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2do Trim 2023\SFA\Complemento SFA 4\"/>
    </mc:Choice>
  </mc:AlternateContent>
  <bookViews>
    <workbookView xWindow="0" yWindow="0" windowWidth="24000" windowHeight="9285" activeTab="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Formatos'!$A$7:$BQ$31</definedName>
    <definedName name="_xlnm._FilterDatabase" localSheetId="9" hidden="1">Tabla_514747!$A$3:$H$73</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52511"/>
</workbook>
</file>

<file path=xl/sharedStrings.xml><?xml version="1.0" encoding="utf-8"?>
<sst xmlns="http://schemas.openxmlformats.org/spreadsheetml/2006/main" count="1270" uniqueCount="523">
  <si>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</si>
  <si>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</si>
  <si>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</si>
  <si>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</si>
  <si>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</si>
  <si>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</si>
  <si>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</si>
  <si>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</si>
  <si>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</si>
  <si>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</si>
  <si>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</si>
  <si>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</si>
  <si>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</si>
  <si>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</si>
  <si>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</si>
  <si>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</si>
  <si>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</si>
  <si>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</si>
  <si>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</si>
  <si>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</si>
  <si>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</si>
  <si>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</si>
  <si>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</si>
  <si>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</si>
  <si>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</si>
  <si>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</si>
  <si>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</si>
  <si>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</si>
  <si>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</si>
  <si>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</si>
  <si>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</si>
  <si>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</si>
  <si>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</si>
  <si>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</si>
  <si>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</si>
  <si>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</si>
  <si>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</si>
  <si>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</si>
  <si>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</si>
  <si>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</si>
  <si>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</si>
  <si>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</si>
  <si>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</si>
  <si>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</si>
  <si>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</si>
  <si>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</si>
  <si>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</si>
  <si>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</si>
  <si>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</si>
  <si>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</si>
  <si>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</si>
  <si>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</si>
  <si>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</si>
  <si>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</si>
  <si>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</si>
  <si>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</si>
  <si>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</si>
  <si>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</si>
  <si>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</si>
  <si>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</si>
  <si>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</si>
  <si>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</si>
  <si>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</si>
  <si>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</si>
  <si>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</si>
  <si>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</si>
  <si>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</si>
  <si>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</si>
  <si>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</si>
  <si>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</si>
  <si>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</si>
  <si>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</si>
  <si>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</si>
  <si>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</si>
  <si>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</si>
  <si>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</si>
  <si>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</si>
  <si>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</si>
  <si>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</si>
  <si>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</si>
  <si>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</si>
  <si>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</si>
  <si>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</si>
  <si>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</si>
  <si>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</si>
  <si>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</si>
  <si>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</si>
  <si>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</si>
  <si>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</si>
  <si>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</si>
  <si>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</si>
  <si>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</si>
  <si>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</si>
  <si>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</si>
  <si>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</si>
  <si>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</si>
  <si>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</si>
  <si>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</si>
  <si>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</si>
  <si>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</si>
  <si>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</si>
  <si>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</si>
  <si>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</si>
  <si>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</si>
  <si>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</si>
  <si>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</si>
  <si>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</si>
  <si>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</si>
  <si>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</si>
  <si>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</si>
  <si>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</si>
  <si>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</si>
  <si>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</si>
  <si>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</si>
  <si>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</si>
  <si>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</si>
  <si>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</si>
  <si>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</si>
  <si>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</si>
  <si>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</si>
  <si>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</si>
  <si>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</si>
  <si>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</si>
  <si>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</si>
  <si>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</si>
  <si>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</si>
  <si>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</si>
  <si>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</si>
  <si>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</si>
  <si>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</si>
  <si>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</si>
  <si>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</si>
  <si>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</si>
  <si>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</si>
  <si>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</si>
  <si>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</si>
  <si>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</si>
  <si>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</si>
  <si>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</si>
  <si>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</si>
  <si>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</si>
  <si>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</si>
  <si>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</si>
  <si>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</si>
  <si>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</si>
  <si>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</si>
  <si>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</si>
  <si>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</si>
  <si>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</si>
  <si>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</si>
  <si>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</si>
  <si>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</si>
  <si>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</si>
  <si>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</si>
  <si>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</si>
  <si>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</si>
  <si>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</si>
  <si>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</si>
  <si>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</si>
  <si>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</si>
  <si>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</si>
  <si>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</si>
  <si>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</si>
  <si>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</si>
  <si>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</si>
  <si>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</si>
  <si>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</si>
  <si>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</si>
  <si>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</si>
  <si>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</si>
  <si>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</si>
  <si>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</si>
  <si>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</si>
  <si>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</si>
  <si>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</si>
  <si>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</si>
  <si>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</si>
  <si>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</si>
  <si>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</si>
  <si>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</si>
  <si>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</si>
  <si>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</si>
  <si>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</si>
  <si>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</si>
  <si>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</si>
  <si>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</si>
  <si>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</si>
  <si>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</si>
  <si>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</si>
  <si>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</si>
  <si>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</si>
  <si>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</si>
  <si>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</si>
  <si>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</si>
  <si>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</si>
  <si>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</si>
  <si>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</si>
  <si>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</si>
  <si>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</si>
  <si>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</si>
  <si>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</si>
  <si>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</si>
  <si>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</si>
  <si>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</si>
  <si>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</si>
  <si>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</si>
  <si>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</si>
  <si>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</si>
  <si>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</si>
  <si>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</si>
  <si>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</si>
  <si>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</si>
  <si>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</si>
  <si>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</si>
  <si>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</si>
  <si>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</si>
  <si>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</si>
  <si>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</si>
  <si>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</si>
  <si>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</si>
  <si>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</si>
  <si>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</si>
  <si>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</si>
  <si>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</si>
  <si>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</si>
  <si>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</si>
  <si>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</si>
  <si>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</si>
  <si>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</si>
  <si>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</si>
  <si>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</si>
  <si>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</si>
  <si>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</si>
  <si>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</si>
  <si>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</si>
  <si>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</si>
  <si>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</si>
  <si>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</si>
  <si>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</si>
  <si>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</si>
  <si>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</si>
  <si>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</si>
  <si>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</si>
  <si>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</si>
  <si>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</si>
  <si>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</si>
  <si>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</si>
  <si>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</si>
  <si>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</si>
  <si>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</si>
  <si>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</si>
  <si>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</si>
  <si>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</si>
  <si>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</si>
  <si>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</si>
  <si>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</si>
  <si>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</si>
  <si>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</si>
  <si>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</si>
  <si>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</si>
  <si>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</si>
  <si>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</si>
  <si>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</si>
  <si>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</si>
  <si>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</si>
  <si>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</si>
  <si>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</si>
  <si>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</si>
  <si>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</si>
  <si>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</si>
  <si>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</si>
  <si>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</si>
  <si>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</si>
  <si>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</si>
  <si>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</si>
  <si>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</si>
  <si>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</si>
  <si>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</si>
  <si>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</si>
  <si>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</si>
  <si>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</si>
  <si>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</si>
  <si>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</si>
  <si>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</si>
  <si>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</si>
  <si>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</si>
  <si>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</si>
  <si>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</si>
  <si>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</si>
  <si>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</si>
  <si>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</si>
  <si>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</si>
  <si>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</si>
  <si>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SFA-DA-002/2023</t>
  </si>
  <si>
    <t>Articulos 1°y 3° de la Ley de Adquisiciones, Arrendamientos y Prestación  de Servicios Relacionados con Bienes Muebles e Inmuebles (SIC) del Estado de Michoacán de Ocampo; 24 y 32 del Reglamento de la Ley de Adquisiciones, Arrendamientos y Prestación  de Servicios Relacionados con Bienes Muebles e Inmuebles (SIC) del Estado de Michoacán de Ocampo; 10,11, 16,17, 18, 19, 20 de las Bases y Lineamientos en Materia de Adquisiciones, Arrendamientos y Prestación  de Servicios Relacionados con Bienes Muebles e Inmuebles del Estado de Michoacán de Ocampo, para el ejercicio fiscal 2023.</t>
  </si>
  <si>
    <t>PRESTACION DEL SERVICIO DE LIMPIEZA Y MANEJO DE DESECHOS PARA TODO EL EDIFICIO CENTRAL DE LA SECRETARÍA DE FINANZAS Y ADMINISTRACIÓN, EL CUAL ESTA CONFORMADO POR 14 (CATORCE) AREAS; ADEMÁS DE 5 (CINCO) OFICINAS ADMINISTRATIVAS.</t>
  </si>
  <si>
    <t>SFA-DA-001/2023</t>
  </si>
  <si>
    <t>MANTENIMIENTO INTEGRAL E INSTITUCIONAL INTEGRADO S.A. DE C.V.</t>
  </si>
  <si>
    <t>MII030129L89</t>
  </si>
  <si>
    <t>COMERCIALIZADORA Y SERVICIOS DE MORELIA S.A. DE C.V.</t>
  </si>
  <si>
    <t>CSM021218PG7</t>
  </si>
  <si>
    <t>QUIMICA JEREZ DE MORELIA S.A. DE C.V.</t>
  </si>
  <si>
    <t>XOOE7906075P7</t>
  </si>
  <si>
    <t>N/A</t>
  </si>
  <si>
    <t>MANTENIMIENTO INDUSTRIAL E INSTITUCIONAL INTEGRADO S.A. DE C.V.</t>
  </si>
  <si>
    <t>NOGAL</t>
  </si>
  <si>
    <t>JARDINES DEL RINCON</t>
  </si>
  <si>
    <t>MORELIA</t>
  </si>
  <si>
    <t>PESOS MEXICANOS</t>
  </si>
  <si>
    <t>TRANSFERENCIA ELECTRONICA</t>
  </si>
  <si>
    <t>CHEQUE CRUZADO POR EL 10% DEL VALOR DEL CONTRATO SIN INCLUIR I.V.A.</t>
  </si>
  <si>
    <t>ESTATAL</t>
  </si>
  <si>
    <t>RECURSOS ESTATALES</t>
  </si>
  <si>
    <t>SFA-DA-003/2023</t>
  </si>
  <si>
    <t>PRESTACIÓN DE SERVICIOS DE FOTOCOPIADO SIN LIMITE DE COPIAS CON LOS EQUIPOS DE LAS SIGUIENTES CARACTERÍSTICAS: DIVERSAS MARCAS Y MODELOS SEGÚN INVENTARIO REALIZADO. MISMOS QUE DEBERÁN DE REALIZAR 100 COPIAS POR MINUTO, CON CAPACIDAD DE 100,000 COPIAS MENSUALES, QUE DENTRO DEL COSTO CONTRATADO DEBERÁ INCLUIR EL SUMINISTRO DE CONSUMIBLES Y REFACCIONES, REEMPLAZO DE REFACCIONES, SERVICIO PREVENTIVO, SERVICIO CORRECTIVO, INSTALACIÓN EN RED, LIBRETA DE DIRECCIONES, CAPACITACIÓN, SERVICIOS DE RESPUESTA, EN MÁXIMO 230 EQUIPOS DE FOTOCOPIADO, INSTALADOS EN LAS OFICINAS ADMINISTRATIVAS QUE ASI INDIQUE LA DELEGACIÓN ADMINISTRATIVA DE LA SECRETARÍA DE FINANZAS Y ADMINISTRACIÓN.</t>
  </si>
  <si>
    <t>MARCELA</t>
  </si>
  <si>
    <t>PÉREZ</t>
  </si>
  <si>
    <t>MORÓN</t>
  </si>
  <si>
    <t>PEMM750109I50</t>
  </si>
  <si>
    <t>COBALTO</t>
  </si>
  <si>
    <t>INDUSTRIAL</t>
  </si>
  <si>
    <t>023/2023</t>
  </si>
  <si>
    <t>Articulos 1°y 32 de la Ley de Adquisiciones, Arrendamientos y Prestación  de Servicios Relacionados con Bienes Muebles e Inmuebles (SIC) del Estado de Michoacán de Ocampo; 45 del Reglamento de la Ley de Adquisiciones, Arrendamientos y Prestación  de Servicios Relacionados con Bienes Muebles e Inmuebles (SIC) del Estado de Michoacán de Ocampo; 10,11, 16,17, 18, 19, 20 de las Bases y Lineamientos en Materia de Adquisiciones, Arrendamientos y Prestación  de Servicios Relacionados con Bienes Muebles e Inmuebles del Estado, para el ejercicio fiscal 2023; 11,39 de la Ley Organica de la Administración Pública Centralizada del Estado de Michoacán de Ocampo.</t>
  </si>
  <si>
    <t>SFA-DA-004/2023</t>
  </si>
  <si>
    <t>Articulos 1°, 3°, 24 y 25 de la Ley de Adquisiciones, Arrendamientos y Prestación  de Servicios Relacionados con Bienes Muebles e Inmuebles (SIC) del Estado de Michoacán de Ocampo; 27, 45 y 84 del Reglamento de la Ley de Adquisiciones, Arrendamientos y Prestación  de Servicios Relacionados con Bienes Muebles e Inmuebles (SIC) del Estado de Michoacán de Ocampo; 10,11, 16,17, 18, 19, 20,32 y 38 de las Bases y Lineamientos en Materia de Adquisiciones, Arrendamientos y Prestación  de Servicios Relacionados con Bienes Muebles e Inmuebles del Estado de Michoacán de Ocampo, para el ejercicio fiscal 2023.</t>
  </si>
  <si>
    <t>SERVICIOS DE MANTENIMIENTO A EQUIPOS DE AIRE ACONDICIONADO DE LA SECRETARIA DE FINANZAS Y ADMINISTRACIÓN</t>
  </si>
  <si>
    <t>KARLA</t>
  </si>
  <si>
    <t>ORTEGA</t>
  </si>
  <si>
    <t>FERREYRA</t>
  </si>
  <si>
    <t>OEFK780805550</t>
  </si>
  <si>
    <t>JOSÉ MANUEL</t>
  </si>
  <si>
    <t>ONTIVEROS</t>
  </si>
  <si>
    <t>MADRIGAL</t>
  </si>
  <si>
    <t>RM REFRIGERACION S.A. DE C.V.</t>
  </si>
  <si>
    <t>RRE151103DS5</t>
  </si>
  <si>
    <t>SOLIDARIDAD</t>
  </si>
  <si>
    <t>CHAPULTEPEC NORTE</t>
  </si>
  <si>
    <t>SFA-DA-005/2023</t>
  </si>
  <si>
    <t>SERVICIOS DE LIMPIEZA Y MANEJO DE DESECHOS CON 35 ELEMENTOS DISPONIBLES PARA LA PRESTACIÓN DE LOS SERVICIOS EN CUESTIÓN, DE LUNES A VIERNES EN UN HORARIO DE 07:00 A 15:00 HORAS Y LOS DIAS SÁBADO EN UN HORARIO DE 08:00 A.M. A 12:00 P.M., EN LAS INSTALACIONES QUE OCUPAN LAS UNIDADES RESPONSABLES (UR) DE LA SECRETARIA DE FINANZAS Y ADMINISTRACIÓN, DURANTE EL MES DE FEBRERO DEL AÑO 2023, DESCRITAS EN LA CLAUSULA TERCERA DEL CONTRATO.</t>
  </si>
  <si>
    <t>MANTENIMIENTO Y COMERCIALIZADORA DE MICHOACAN S.A. DE C.V.</t>
  </si>
  <si>
    <t>GRUPO TRES 33 S.A. DE C.V</t>
  </si>
  <si>
    <t>DISTRIBUIDORA DIEVSA S.A. DE C.V.</t>
  </si>
  <si>
    <t>GRUPO CMC S.A. DE C.V.</t>
  </si>
  <si>
    <t>GCM000306C06</t>
  </si>
  <si>
    <t>GTT041207225</t>
  </si>
  <si>
    <t>GRUPO TRES 33 S.A. DE C.V.</t>
  </si>
  <si>
    <t>CUTZI</t>
  </si>
  <si>
    <t>FELIX IRETA</t>
  </si>
  <si>
    <t>SFA-DA-006/2023</t>
  </si>
  <si>
    <t>Articulos 1°y 3° de la Ley de Adquisiciones, Arrendamientos y Prestación  de Servicios Relacionados con Bienes Muebles e Inmuebles (SIC) del Estado de Michoacán de Ocampo; 24 y 32 del Reglamento de la Ley de Adquisiciones, Arrendamientos y Prestación  de Servicios Relacionados con Bienes Muebles e Inmuebles (SIC) del Estado de Michoacán de Ocampo; 10,11, 16,17, 18, 19, 20, 24 Y 25 de las Bases y Lineamientos en Materia de Adquisiciones, Arrendamientos y Prestación  de Servicios Relacionados con Bienes Muebles e Inmuebles del Estado de Michoacán de Ocampo, para el ejercicio fiscal 2023.</t>
  </si>
  <si>
    <t>ADQUISICION DE UNA ESTACION TOTAL, CON BATERIA RECARGABLE, CARGADOR, ESTUCHE DE PLASTICO DE ALTO IMPACTO PARA TRANSPORTE, TRIPIE DE ALUMINIO, BASTON DE APLOMAR DE 2.60 M, PORTA PRIMA UNITARIO BASCULANTE CON TARJETA METÁLICA DE SEÑAL CON UN PRISMA DE REFLEXIÓN CON CONSTANTE 00-30, TAPA DE OBJETIVO, ARNÉS PARA CARGAR LA ESTACIÓN EN EL ESTUCHE, JUEGO DE HERRAMIENTAS MENORES, MEMORIA USB</t>
  </si>
  <si>
    <t>JUAN FRANCISCO</t>
  </si>
  <si>
    <t>MARTINEZ</t>
  </si>
  <si>
    <t>CISCAD S.A. DE C.V.</t>
  </si>
  <si>
    <t>EDGAR</t>
  </si>
  <si>
    <t>ANGUIANO</t>
  </si>
  <si>
    <t>ZAMUDIO</t>
  </si>
  <si>
    <t>MAMJ830222UMA</t>
  </si>
  <si>
    <t>CECILIO GARCIA</t>
  </si>
  <si>
    <t>OBRERA</t>
  </si>
  <si>
    <t>SFA-DA-007/2023</t>
  </si>
  <si>
    <t>ARRENDAMIENTO DE MOBILIARIO PARA EVENTO DEL 14 DE ENERO DE 2023, EN EL SALON INDEPENDENCIA EN CASA DE GOBIERNO</t>
  </si>
  <si>
    <t>PADILLA</t>
  </si>
  <si>
    <t>HERNANDEZ</t>
  </si>
  <si>
    <t>PAHF670410427</t>
  </si>
  <si>
    <t>JOSE FRANCISCO</t>
  </si>
  <si>
    <t>MULTILONAS S.A. DE C.V.</t>
  </si>
  <si>
    <t>MANEMICH S.A. DE C.V.</t>
  </si>
  <si>
    <t>HETE350309M77</t>
  </si>
  <si>
    <t>OIPA761125PB7</t>
  </si>
  <si>
    <t>JUAN BADIANO</t>
  </si>
  <si>
    <t>EJIDAL OCOLUSEN</t>
  </si>
  <si>
    <t>ARRENDAMIENTO DE MOBILIARIO PARA EVENTO EL 14 DE ENERO DE 2023:
2 RENTA Y COLOCACIÓN DE PANTALLAS PLASMA DE 70" A PISO CONECTADAS EN RED HDMI.
2 RENTA Y COLOCACIÓN DE PANTALLAS DE LEDS MEDIDAS DE 3.50 X 2.50MTS. CONECTADAS EN RED HDMI.
1 SERVICIO DE CCTV (NO INCLUYE TRANSMISIÓN EN VIVO, NO FACEBOOK, NI VIA ZOOM).</t>
  </si>
  <si>
    <t>SFA-DA-008/2023</t>
  </si>
  <si>
    <t>ARRENDAMIENTO DE MOBILIARIO PARA EVENTO EL 27 DE FEBRERO DE 2023 EN LAS INSTALACIONES DE CASA DE GOBIERNO</t>
  </si>
  <si>
    <t>ARRENDAMIENTO DE MOBILIARIO CONSISTENTE EN:
30 RENTA Y COLOCACION DE TABLONES
130 RENTA Y COLOCACION DE SILLAS ACOJINADAS PLEGABLES
30 RENTA DE MANTELES COLOR GUINDA
7 RENTA Y COLOCACION DE PANTALLAS DE PLASMA DE 70" A PISO CONECTADAS EN RED HDMI</t>
  </si>
  <si>
    <t>SFA-DA-009/2023</t>
  </si>
  <si>
    <t>ARRENDAMIENTO DE MOBILIARIO PARA EVENTO EL 13 Y 16 DE ENERO DE 2023 EN EL SALON INDEPENDENCIA EN CASA DE GOBIERNO</t>
  </si>
  <si>
    <t>ARRENDAMIENTO DE MOBILIARIO CONSISTENTE EN:
3 RENTA DE PANTALLA PLASMA 70” A PISO CONECTADAS EN RED HDMI
24 RENTA Y COLOCACION DE TABLONES (2 DIAS)
24 RENTA Y COLOCACION DE MANTELES (2 DIAS)
1 RENTA Y COLOCACION DE PANTALLA MEDIDAS 3.00 X 4.00MTS. CON PROYECTOR POR (2DIAS)
75 RENTA Y COLOCACION DE SILLAS ACOJINADAS POR DOS DIAS
1 RENTA DE EQUIPO DE SONIDO CON 2 MICROFONOS INALAMBRICOS POR (2 DIAS)</t>
  </si>
  <si>
    <t>SFA-DA-013/2023</t>
  </si>
  <si>
    <t>SFA-DA-010/2023</t>
  </si>
  <si>
    <t>ARRENDAMIENTO DE MOBILIARIO PARA EVENTO EN LAS INSTALACIONES DE JARDIN ACUEDUCTO</t>
  </si>
  <si>
    <t>ARRENDAMIENTO DE MOBILIARIO CONSISTENTE EN:
1 RENTA Y COLOCACIÓN DE TOLDO MEDIDAS DE 5.00 X 10.00MTS. A UNA ALTURA DE 3.60MTS.
1 RENTA Y COLOCACIÓN DE TOLDO MEDIDAS DE 10.00 X 10.00MTS. A UNA ALTURA DE 3.60MTS
1 RENTA Y COLOCACIÓN DE TOLDO MEDIDAS DE 12.50 X 10.00MTS. A UNA ALTURA DE 3.60MTS.
200 RENTA DE SILLAS ACOJINADAS
17 RENTA DE TABLONES
17 RENTA DE MANTELES
1 RENTA DE EQUIPO DE SONIDO PROFESIONAL PARA SONORIZACIÓN DE EVENTO, CON PLANTA DE LUZ GRANDE, PANTALLA DE LEDS INSTALADA EN TEMPLETE A 0.60MTS., MICROFONIA Y EQUIPO NECESARIO PARA SONORIZACIÓN DE EVENTO Y TEMPLETE DE 5.00 X 2.50MTS., A UNA ALTURA DE 0.30CMS.
10 RENTA DE PERIQUERAS (UNA MESA DE CENTRO Y 4 BANCOS)</t>
  </si>
  <si>
    <t>ADQUISICION DE DOS EQUIPOS DE AIRE ACONDICIONADO TIPO MINISPLIT; 1 AIRE ACONDICIONADO DE 1T DE ENFRIAMIENTO; 1 AIRE ACONDICIONADO DE 2T DE ENFRIAMIENTO</t>
  </si>
  <si>
    <t>COMERCIALIZADORA DITAFER S.A. DE C.V.</t>
  </si>
  <si>
    <t>COMERCIALIZADORA NOVA DEL BAJIO S.A. DE C.V.</t>
  </si>
  <si>
    <t>CONSORCIO COMERCIAL OLMODELAN S.A. DE C.V.</t>
  </si>
  <si>
    <t>CDI180606G47</t>
  </si>
  <si>
    <t>CNB160614122</t>
  </si>
  <si>
    <t>TUCURAN</t>
  </si>
  <si>
    <t>A</t>
  </si>
  <si>
    <t>SFA-DA-034/2023</t>
  </si>
  <si>
    <t>007/2023</t>
  </si>
  <si>
    <t>FIANZA POR EL 10% DEL VALOR DEL CONTRATO SIN INCLUIR I.V.A.</t>
  </si>
  <si>
    <t>SFA-DA-025/2023</t>
  </si>
  <si>
    <t>SERVICIO DE ASESORÍA Y CONSULTORÍA FISCAL ESPECIALIZADA, PARA REALIZAR LA CONSOLIDACIÓN DE LOS PROCESOS CONTABLES, NOMINAS, AUDITORIAS, PARTICIPACIONES FEDERALES, APROVECHAMIENTO DE ESTÍMULOS Y BENEFICIOS FISCALES PREVISTOS EN LAS LEGISLACIONES FISCALES FEDERALES PARA EL GOBIERNO DEL ESTADO, SUS DEPENDENCIAS Y ORGANISMOS PÚBLICOS DESCENTRALIZADOS DEL ESTADO DE MICHOACÁN DE OCAMPO Y EL DESARROLLO E IMPLEMENTACIÓN DE UNA PLATAFORMA Y SISTEMA DE GESTIÓN DE EMPLEADOS</t>
  </si>
  <si>
    <t>MEDIA FISCAL S.A. DE C.V.</t>
  </si>
  <si>
    <t>PROADVISE S.A. DE C.V.</t>
  </si>
  <si>
    <t>SOLANO BARBOSA Y ASOCIADOS S.C.</t>
  </si>
  <si>
    <t>PRO150911299</t>
  </si>
  <si>
    <t>ARTILLEROS DEL 47</t>
  </si>
  <si>
    <t>CHAPULTEPEC SUR</t>
  </si>
  <si>
    <t>13/03/203</t>
  </si>
  <si>
    <t>12.0% MAS I.V.A. SOBRE LOS MONTOS RECUPERABLES Y/O PARTICIPABLES SOBRE CUALQUIER BENEFICIO FISCAL OBTENIDO</t>
  </si>
  <si>
    <t>FIANZA POR $10,000,000.00</t>
  </si>
  <si>
    <t>SFA-DA-061/2023</t>
  </si>
  <si>
    <t>ADQUISICION DE VALORES DE TRANSITO, PLACAS, TARJETAS Y CALCOMANIAS</t>
  </si>
  <si>
    <t>COMERCIAL E INDUSTRIAL CANCAL S.A. DE C.V.</t>
  </si>
  <si>
    <t>TALLERES UNIDOS MEXICANOS S.A. DE C.V.</t>
  </si>
  <si>
    <t>GRUPO INDUSTRIAL DLV S.A. DE C.V.</t>
  </si>
  <si>
    <t>TUM691114HS1</t>
  </si>
  <si>
    <t>GID970310I81</t>
  </si>
  <si>
    <t>CIC921106IW2</t>
  </si>
  <si>
    <t>MARICOAPA</t>
  </si>
  <si>
    <t>PISO 9</t>
  </si>
  <si>
    <t>NAPOLES</t>
  </si>
  <si>
    <t>CDMX</t>
  </si>
  <si>
    <t>BENITO JUAREZ</t>
  </si>
  <si>
    <t>´03810</t>
  </si>
  <si>
    <t>484090140001</t>
  </si>
  <si>
    <t>03810001</t>
  </si>
  <si>
    <t>ADQUISICION DE VALORES DE TRANSITO, PLACAS, TARJETAS Y CALCOMANIAS, CONSISTENTES EN:
2000 JUEGOS DE PLACAS CON ENGOMADO PARA PERSONAS CON DISCAPACIDAD
250 JUEGOS DE PLACAS CON ENGOMADO PARA AMBULANCIA
100 JUEGOS DE PLACAS CON ENGOMADO PARA BOMBEROS</t>
  </si>
  <si>
    <t>SFA-DA-176/2023</t>
  </si>
  <si>
    <t>SERVICIOS PROFESIONALES ESPECIALIZADOS, PARA REALIZAR Y PRESENTAR A MÁS TARDAR EL 30 DE SEPTIEMBRE DEL 2023 ANTE EL INSTITUTO MEXICANO DEL SEGURO SOCIAL, EL DICTAMEN DE AUDITORIA CONTABLE, CORRESPONDIENTE AL EJERCICIO FISCAL 2022, RELATIVO A LAS CUOTAS OBRERO - PATRONALES, RETIRO, CESANTÍA Y VEJEZ.</t>
  </si>
  <si>
    <t>RAÚL ÁNGEL</t>
  </si>
  <si>
    <t>GARCÍA</t>
  </si>
  <si>
    <t>ALEJANDRE</t>
  </si>
  <si>
    <t>GAAR690802CI7</t>
  </si>
  <si>
    <t>DONAJI</t>
  </si>
  <si>
    <t>SFA-DA-188/2023</t>
  </si>
  <si>
    <t>SERVICIOS PROFESIONALES ESPECIALIZADOS, PARA REALIZAR EL DESARROLLO DE UN ANÁLISIS DEL MARCO NORMATIVO DEL GOBIERNO DEL ESTADO DE MICHOACÁN PARA LA ELABORACIÓN DE PROPUESTAS, REFORMAS Y CREACIÓN DE INSTRUMENTOS NORMATIVOS REGULATORIOS QUE INVOLUCREN LA IMPLEMENTACIÓN DE PROCESOS DIGITALES DE LA ADMINISTRACIÓN PÚBLICA ESTATAL, A FIN DE DISEÑAR UN ESQUEMA QUE PERMITA OPTIMIZAR LAS CONDICIONES DE ESTA BAJO UN DISEÑO CORRECTAMENTE ESTRUCTURADO ACORDE A LAS COORDINACIONES DEL GOBIERNO DEL ESTADO</t>
  </si>
  <si>
    <t>SISTEMAS DE INNOVACION Y EFICIENCIA S.C.</t>
  </si>
  <si>
    <t>SIE130403GS0</t>
  </si>
  <si>
    <t>CROIX AIN ALIANZA INTELIGENTE DE NEGOCIOS S.C.</t>
  </si>
  <si>
    <t>CAA13082649A</t>
  </si>
  <si>
    <t>RTJ CONSULTING SERVICES S.A. DE C.V.</t>
  </si>
  <si>
    <t>RCS110622BS7</t>
  </si>
  <si>
    <t>HEGEL</t>
  </si>
  <si>
    <t>PISO 3</t>
  </si>
  <si>
    <t>POLANCO</t>
  </si>
  <si>
    <t>484090160001</t>
  </si>
  <si>
    <t>MIGUEL HIDALGO</t>
  </si>
  <si>
    <t>11510001</t>
  </si>
  <si>
    <t>SFA-DA-189/2023</t>
  </si>
  <si>
    <t>ADQUISICION DE UN VEHICULO TIPO SEDAN, 4 PUERTAS, CAPACIDAD DE 5 PASAJEROS, 4 CILINDROS, DIRECCION ELECTTRONICAMENTE ASISTIDA, AIRE ACONDICIONADO, POTENCIA 145 hp @ 6,000 rpm, TORQUE 145 ib-pie @ 4,000 rpm, LLANTAS 205/60 R 16, RINES DE ALUMINIO</t>
  </si>
  <si>
    <t>AUTOCOM ALFA, S.A.P.I. DE C.V.</t>
  </si>
  <si>
    <t>ACM830827CW6</t>
  </si>
  <si>
    <t>IMPERIO AUTOMOTRIZ DEL PONIENTE S.A. DE C.V.</t>
  </si>
  <si>
    <t>IAP9703193X2</t>
  </si>
  <si>
    <t>AUTOMOTRIZ SANJE S.A. DE C.V.</t>
  </si>
  <si>
    <t>ASA850513KC2</t>
  </si>
  <si>
    <t>AUTOCOM ALFA S.A.P.I. DE C.V.</t>
  </si>
  <si>
    <t>LAZARO CARDENAS</t>
  </si>
  <si>
    <t>SFA-DA-203/2023</t>
  </si>
  <si>
    <t>ADQUISICION DE 600 PLAYERAS COLOR VERDE BANDERA, DE CUELLO REDONDO Y MANGA CORTA, 375 CON IMPRESIÓN CON TECNOLOGIA DTF PARA EL CURSO DE VERANO DEPORTIVO 2023 STASTPE Y 225 CON IMPRESIÓN CON TECNOLOGIA DTF PARA EL CURSO DE VERANO CULTURAL 2023 STASTPE.</t>
  </si>
  <si>
    <t>MODA MUNDO S. DE R.L. DE C.V.</t>
  </si>
  <si>
    <t>CENTER MODA S.A. DE C.V.</t>
  </si>
  <si>
    <t>FASHION MORELIA S.A. DE C.V.</t>
  </si>
  <si>
    <t>CMO100622J22</t>
  </si>
  <si>
    <t>MMU110830DN1</t>
  </si>
  <si>
    <t>FMO121211K18</t>
  </si>
  <si>
    <t>FASHION  MORELIA S.A. DE C.V.</t>
  </si>
  <si>
    <t>PERÚ</t>
  </si>
  <si>
    <t>LAS AMERICAS</t>
  </si>
  <si>
    <r>
      <t xml:space="preserve">ADQUISICION DE </t>
    </r>
    <r>
      <rPr>
        <b/>
        <sz val="11"/>
        <color rgb="FF000000"/>
        <rFont val="Calibri"/>
        <family val="2"/>
        <scheme val="minor"/>
      </rPr>
      <t>375 PLAYERAS CUELLO REDONDO</t>
    </r>
    <r>
      <rPr>
        <sz val="11"/>
        <color indexed="8"/>
        <rFont val="Calibri"/>
        <family val="2"/>
        <scheme val="minor"/>
      </rPr>
      <t xml:space="preserve">, TELA CHIFON ESTRELLA, COMPOSICION 50/50 POLIESTER ALGODÓN, PESO POR METRO2 180 GRS, COLOR VERDE BANDERA, PANTONHE 17-6030. PLAYERA CUELLO REDONDO MANGA CORTA. LOGOTIPO EN IMPRESIÓN CON TECNOLOGÍA EN DTF DE ESCUDO STASPE AL FRENTE EN LA PARTE SUPERIOR DERECHA Y AL FRENTE EN LA PARTE SUPERIOR IZQUIERDA GOBIERNO DEL ESTADO DE MICHOACÁN. ESPALDA: LOGOTIPO EN IMPRESIÓN CON TECNOLOGÍA EN DTF </t>
    </r>
    <r>
      <rPr>
        <b/>
        <sz val="11"/>
        <color rgb="FF000000"/>
        <rFont val="Calibri"/>
        <family val="2"/>
        <scheme val="minor"/>
      </rPr>
      <t>CURSO DE VERANO DEPORTIVO 2023 STASPE</t>
    </r>
    <r>
      <rPr>
        <sz val="11"/>
        <color indexed="8"/>
        <rFont val="Calibri"/>
        <family val="2"/>
        <scheme val="minor"/>
      </rPr>
      <t xml:space="preserve">. ETIQUETA INTRODUCCIÓN DE LAVADO TERMO ADHERIBLE; Y </t>
    </r>
    <r>
      <rPr>
        <b/>
        <sz val="11"/>
        <color rgb="FF000000"/>
        <rFont val="Calibri"/>
        <family val="2"/>
        <scheme val="minor"/>
      </rPr>
      <t>225 PLAYERAS CUELLO REDONDO</t>
    </r>
    <r>
      <rPr>
        <sz val="11"/>
        <color indexed="8"/>
        <rFont val="Calibri"/>
        <family val="2"/>
        <scheme val="minor"/>
      </rPr>
      <t xml:space="preserve">, TELA CHIFON ESTRELLA, COMPOSICION 50/50 POLIESTER ALGODÓN, PESO POR METRO2 180 GRS, COLOR VERDE BANDERA, PANTONHE 17-6030. PLAYERA CUELLO REDONDO MANGA CORTA. LOGOTIPO EN IMPRESIÓN CON TECNOLOGÍA EN DTF DE ESCUDO STASPE AL FRENTE EN LA PARTE SUPERIOR DERECHA Y AL FRENTE EN LA PARTE SUPERIOR IZQUIERDA GOBIERNO DEL ESTADO DE MICHOACÁN. ESPALDA: LOGOTIPO EN IMPRESIÓN CON TECNOLOGÍA EN DTF </t>
    </r>
    <r>
      <rPr>
        <b/>
        <sz val="11"/>
        <color rgb="FF000000"/>
        <rFont val="Calibri"/>
        <family val="2"/>
        <scheme val="minor"/>
      </rPr>
      <t>CURSO DE VERANO CULTURAL 2023 STASPE</t>
    </r>
    <r>
      <rPr>
        <sz val="11"/>
        <color indexed="8"/>
        <rFont val="Calibri"/>
        <family val="2"/>
        <scheme val="minor"/>
      </rPr>
      <t>. ETIQUETA INTRODUCCIÓN DE LAVADO TERMO ADHERIBLE.</t>
    </r>
  </si>
  <si>
    <t>SFA-DA-211/2023</t>
  </si>
  <si>
    <t>ADQUISICION DE 2 COMPUTADORAS PORTATILES, 15.6 PULGADAS, INTEL CORE i7, i7-1165G7, 16 GB, WINDOWS 10 PRO, SSD 512 GB, CÁMARA DELANTERA 1280 X 720 PIXELES</t>
  </si>
  <si>
    <t>SALVADOR</t>
  </si>
  <si>
    <t>CHÁVEZ</t>
  </si>
  <si>
    <t>HERNÁNDEZ</t>
  </si>
  <si>
    <t>ALFREDO</t>
  </si>
  <si>
    <t>CASH7910099WA</t>
  </si>
  <si>
    <t>PAPA990724FHO</t>
  </si>
  <si>
    <t>CAHS7910099WA</t>
  </si>
  <si>
    <t>FRAY SEBASTIAN DE APARICIO</t>
  </si>
  <si>
    <t>BUENAVISTA</t>
  </si>
  <si>
    <t>SFA-DA-217/2023</t>
  </si>
  <si>
    <t>SERVICIOS INFORMÁTICOS QUE DEBERÁN SER ORIENTADOS A 07 OBJETIVOS Y ACTIVIDADES PRIORITARIAS DENTRO DEL SISTEMA CENTRALIZADO DE INFORMACIÓN PRESUPUESTAL Y FINANCIERA, EL CUAL ES UTILIZADO POR LAS DISTINTAS UNIDADES PROGRAMÁTICAS PRESUPUESTALES DE LA ADMINISTRACIÓN PÚBLICA ESTATAL</t>
  </si>
  <si>
    <t>KURT S.A. DE C.V.</t>
  </si>
  <si>
    <t>EHRE EVOLUTION S.A.S DE C.V.</t>
  </si>
  <si>
    <t>SOLUCIONES INTEGRALES EN INSTALACIONES S.A. DE C.V.</t>
  </si>
  <si>
    <t>EEV201002UT0</t>
  </si>
  <si>
    <t>CBS140911NS9</t>
  </si>
  <si>
    <t>DSI200626KF6</t>
  </si>
  <si>
    <t>EHRE EVOLUTION S.A.S. DE C.V.</t>
  </si>
  <si>
    <t>PARQUE DE LOS BERROS</t>
  </si>
  <si>
    <t>HACIENDA LOS CIPRES</t>
  </si>
  <si>
    <t>SFA-DA-232/2023</t>
  </si>
  <si>
    <t>ARRENDAMIENTO DE 5 EQUIPOS DE COMPUTO: GHIA FRONTIER SLIM/ AMD RYZEN 5 4650G HEXA CORE 3.7 GHZ/8 GB/ HDD 1TB/ MONITOR GHIA 21.5 PULGADAS, PARA CADA UNO DE LOS MESES DE MARZO, ABRIL, MAYO, JUNIO Y JULIO DEL AÑO EN CURSO</t>
  </si>
  <si>
    <t>DISTRIBUIDORA MAP</t>
  </si>
  <si>
    <t>SFA-DA-233/2023</t>
  </si>
  <si>
    <t>ARRENDAMIENTO DE 25 COMPUTADORAS: HP PRODESK 800 G3 CORE 15 8GB RAM SSD480. PARA LOS MESES DE MARZO, ABRIL Y MAYO</t>
  </si>
  <si>
    <t>PEREZ</t>
  </si>
  <si>
    <t>JUAN ALVAREZ</t>
  </si>
  <si>
    <t>SFA-DA-234/2023</t>
  </si>
  <si>
    <t>ARRENDAMIENTO DE 25 EQUIPOS DE COMPUTO: GHIA FRONTIER SLIM/ AMD RYZEN 5 4650G HEXA CORE 3.7 GHZ/8 GB/ HDD 1TB/ MONITOR GHIA 21.5 PULGADAS, PARA CADA UNO DE LOS MESES DE MARZO, ABRIL Y MAYO DEL AÑO EN CURSO</t>
  </si>
  <si>
    <t>SFA-DA-235/2023</t>
  </si>
  <si>
    <t>ARRENDAMIENTO DE 5 EQUIPOS DE COMPUTO: HP PRODESK 800 G3 CORE 15 8GB RAM SSD480, PARA CADA UNO DE LOS MESES DE MARZO, ABRIL, MAYO, JUNIO Y JULIO DEL AÑO EN CURSO</t>
  </si>
  <si>
    <t>SFA-DA-249/2023</t>
  </si>
  <si>
    <t>ADQUISICION DE LICENCIA DE ANTIVIRUS ESET PROTECT ENTRY (ANUAL); PROTECCION AVANZADA CONSOLA DE GESTION</t>
  </si>
  <si>
    <t>LUIS ALBERTO</t>
  </si>
  <si>
    <t>ARREX</t>
  </si>
  <si>
    <t>AVALOS</t>
  </si>
  <si>
    <t>LUZ HAYDEE</t>
  </si>
  <si>
    <t>SAAVEDRA</t>
  </si>
  <si>
    <t>Adquisición de Licencia de Antivirus ESET PROTECT ENTRY (Anual); Protección Avanzada Consola de Gestión</t>
  </si>
  <si>
    <t xml:space="preserve"> </t>
  </si>
  <si>
    <t>Delegación Administrativa de la Secretaría de Finanzas y Administración</t>
  </si>
  <si>
    <t>Departamento de Recursos Materiales y Servicios Generales</t>
  </si>
  <si>
    <t>Dirección de Contabiliadad Gubernamental y Departamento de Archivos</t>
  </si>
  <si>
    <t>Dirección de Patrimonio Estatal</t>
  </si>
  <si>
    <t>Dirección de Recaudación</t>
  </si>
  <si>
    <t>Direccón de Recursos Humanos</t>
  </si>
  <si>
    <t>Dirección de Programación y Presupuesto</t>
  </si>
  <si>
    <t>Dirección de Operación Financiera</t>
  </si>
  <si>
    <t>Subsecretaría de Administración</t>
  </si>
  <si>
    <t>Dirección General de Gobierno Digital</t>
  </si>
  <si>
    <t>Dirección de Operación de Fondos y Valores</t>
  </si>
  <si>
    <t>Dirección de Procesos Legales</t>
  </si>
  <si>
    <t xml:space="preserve">$0.23 </t>
  </si>
  <si>
    <t>No hay domicilio en el extranjero, no hay contratos, no hay obra pública, no hay convenios modificatorios, no hay ni monto mínimo y máximo</t>
  </si>
  <si>
    <t>El monto del contrato es de 0.20 por copia y 0.23 por copia. No hay domicilio en el extranjero, no hay contratos, no hay obra pública, no hay convenios modificatorios, no hay ni monto mínimo y máximo</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</si>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</sst>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Calibri"/>
      <family val="2"/>
      <scheme val="minor"/>
    </font>
    <font>
      <b/>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0" xfId="1" applyFill="1" applyAlignment="1">
      <alignment wrapText="1"/>
    </xf>
    <xf numFmtId="0" fontId="0" fillId="0" borderId="1" xfId="0" applyBorder="1" applyAlignment="1">
      <alignment horizontal="center" vertical="top"/>
    </xf>
    <xf numFmtId="0" fontId="0" fillId="0" borderId="0" xfId="0" applyAlignment="1">
      <alignment vertical="top"/>
    </xf>
    <xf numFmtId="0" fontId="3" fillId="0" borderId="0" xfId="1" applyFill="1" applyAlignment="1">
      <alignment vertical="top" wrapText="1"/>
    </xf>
    <xf numFmtId="0" fontId="0" fillId="0" borderId="1" xfId="0" applyBorder="1" applyAlignment="1">
      <alignment horizontal="justify" vertical="top" wrapText="1"/>
    </xf>
    <xf numFmtId="0" fontId="0" fillId="0" borderId="1" xfId="0" applyBorder="1" applyAlignment="1">
      <alignment horizontal="center" vertical="center" wrapText="1"/>
    </xf>
    <xf numFmtId="12" fontId="0" fillId="0" borderId="1" xfId="0" applyNumberFormat="1" applyBorder="1" applyAlignment="1">
      <alignment horizontal="center" vertical="center"/>
    </xf>
    <xf numFmtId="0" fontId="0" fillId="0" borderId="1" xfId="0" applyBorder="1" applyAlignment="1">
      <alignment horizontal="justify" vertical="center" wrapText="1"/>
    </xf>
    <xf numFmtId="14" fontId="0" fillId="0" borderId="0" xfId="0" applyNumberFormat="1" applyAlignment="1">
      <alignment horizontal="center" vertical="center"/>
    </xf>
    <xf numFmtId="0" fontId="0" fillId="0" borderId="1" xfId="0" applyBorder="1"/>
    <xf numFmtId="0" fontId="0" fillId="3" borderId="1" xfId="0" applyFill="1" applyBorder="1" applyAlignment="1">
      <alignment horizontal="center" vertical="center"/>
    </xf>
    <xf numFmtId="0" fontId="0" fillId="3" borderId="1" xfId="0" applyFill="1" applyBorder="1" applyAlignment="1">
      <alignment horizontal="left" vertical="center" wrapText="1"/>
    </xf>
    <xf numFmtId="0" fontId="0" fillId="3" borderId="1" xfId="0"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wrapText="1"/>
    </xf>
    <xf numFmtId="0" fontId="0" fillId="0" borderId="1" xfId="0" applyBorder="1" applyAlignment="1">
      <alignment vertical="center" wrapText="1"/>
    </xf>
    <xf numFmtId="0" fontId="0" fillId="0" borderId="1" xfId="0" applyBorder="1" applyAlignment="1">
      <alignment horizontal="left" vertical="center"/>
    </xf>
    <xf numFmtId="0" fontId="0" fillId="3" borderId="1" xfId="0" applyFill="1" applyBorder="1" applyAlignment="1">
      <alignment horizontal="left" vertical="center"/>
    </xf>
    <xf numFmtId="0" fontId="0" fillId="0" borderId="1" xfId="0" applyBorder="1" applyAlignment="1">
      <alignment horizontal="lef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justify" wrapText="1"/>
    </xf>
    <xf numFmtId="0" fontId="0" fillId="3" borderId="2" xfId="0" applyFill="1" applyBorder="1" applyAlignment="1">
      <alignment horizontal="center" vertical="center"/>
    </xf>
    <xf numFmtId="0" fontId="0" fillId="0" borderId="0" xfId="0" applyBorder="1"/>
    <xf numFmtId="14" fontId="0" fillId="0" borderId="1" xfId="0" applyNumberFormat="1" applyFont="1" applyBorder="1" applyAlignment="1">
      <alignment horizontal="center" vertical="center"/>
    </xf>
    <xf numFmtId="12"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6" fillId="0" borderId="1" xfId="1" applyFont="1" applyFill="1" applyBorder="1" applyAlignment="1">
      <alignment horizontal="center" vertical="center" wrapText="1"/>
    </xf>
    <xf numFmtId="4" fontId="0" fillId="0" borderId="1" xfId="0" applyNumberFormat="1" applyBorder="1" applyAlignment="1">
      <alignment horizontal="center" vertical="center"/>
    </xf>
    <xf numFmtId="4" fontId="0" fillId="0" borderId="1" xfId="0" applyNumberFormat="1"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center"/>
    </xf>
    <xf numFmtId="4" fontId="0" fillId="0" borderId="1" xfId="0" applyNumberFormat="1" applyBorder="1" applyAlignment="1">
      <alignment horizontal="center"/>
    </xf>
    <xf numFmtId="3"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56"/>
  <sheetViews>
    <sheetView topLeftCell="J2" zoomScale="90" zoomScaleNormal="90" workbookViewId="0">
      <pane ySplit="6" topLeftCell="A8" activePane="bottomLeft" state="frozen"/>
      <selection activeCell="A2" sqref="A2"/>
      <selection pane="bottomLeft" activeCell="K7" sqref="K7"/>
    </sheetView>
  </sheetViews>
  <sheetFormatPr baseColWidth="10" defaultColWidth="9.140625" defaultRowHeight="15" x14ac:dyDescent="0.25"/>
  <cols>
    <col min="1" max="1" width="9"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74" customWidth="1"/>
    <col min="9" max="9" width="100.42578125" bestFit="1" customWidth="1"/>
    <col min="10" max="10" width="81.5703125" customWidth="1"/>
    <col min="11" max="11" width="76.28515625" bestFit="1" customWidth="1"/>
    <col min="12" max="12" width="22.5703125" bestFit="1" customWidth="1"/>
    <col min="13" max="13" width="26.28515625" bestFit="1" customWidth="1"/>
    <col min="14" max="14" width="28.140625" bestFit="1" customWidth="1"/>
    <col min="15" max="15" width="27.28515625" customWidth="1"/>
    <col min="16" max="16" width="36" customWidth="1"/>
    <col min="17" max="17" width="40.85546875"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20"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4.42578125" customWidth="1"/>
    <col min="48" max="48" width="77.28515625" customWidth="1"/>
    <col min="49" max="49" width="65.42578125"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67" customWidth="1"/>
  </cols>
  <sheetData>
    <row r="1" spans="1:69" hidden="1" x14ac:dyDescent="0.25">
      <c r="A1" t="s">
        <v>0</v>
      </c>
    </row>
    <row r="2" spans="1:69" x14ac:dyDescent="0.25">
      <c r="A2" s="39" t="s">
        <v>1</v>
      </c>
      <c r="B2" s="40"/>
      <c r="C2" s="40"/>
      <c r="D2" s="39" t="s">
        <v>2</v>
      </c>
      <c r="E2" s="40"/>
      <c r="F2" s="40"/>
      <c r="G2" s="39" t="s">
        <v>3</v>
      </c>
      <c r="H2" s="40"/>
      <c r="I2" s="40"/>
    </row>
    <row r="3" spans="1:69" x14ac:dyDescent="0.25">
      <c r="A3" s="41" t="s">
        <v>4</v>
      </c>
      <c r="B3" s="40"/>
      <c r="C3" s="40"/>
      <c r="D3" s="41" t="s">
        <v>4</v>
      </c>
      <c r="E3" s="40"/>
      <c r="F3" s="40"/>
      <c r="G3" s="41" t="s">
        <v>5</v>
      </c>
      <c r="H3" s="40"/>
      <c r="I3" s="40"/>
    </row>
    <row r="4" spans="1:69"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9" x14ac:dyDescent="0.25">
      <c r="A6" s="39" t="s">
        <v>82</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row>
    <row r="7" spans="1:69"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9" s="7" customFormat="1" ht="118.5" customHeight="1" x14ac:dyDescent="0.25">
      <c r="A8" s="3">
        <v>2023</v>
      </c>
      <c r="B8" s="29">
        <v>45017</v>
      </c>
      <c r="C8" s="29">
        <v>45107</v>
      </c>
      <c r="D8" s="3" t="s">
        <v>150</v>
      </c>
      <c r="E8" s="3" t="s">
        <v>156</v>
      </c>
      <c r="F8" s="3" t="s">
        <v>157</v>
      </c>
      <c r="G8" s="3" t="s">
        <v>293</v>
      </c>
      <c r="H8" s="9" t="s">
        <v>294</v>
      </c>
      <c r="I8" s="6"/>
      <c r="J8" s="12" t="s">
        <v>295</v>
      </c>
      <c r="K8" s="3">
        <v>1</v>
      </c>
      <c r="L8" s="3"/>
      <c r="M8" s="3"/>
      <c r="N8" s="3"/>
      <c r="O8" s="10" t="s">
        <v>304</v>
      </c>
      <c r="P8" s="3"/>
      <c r="Q8" s="3" t="s">
        <v>298</v>
      </c>
      <c r="R8" s="3" t="s">
        <v>167</v>
      </c>
      <c r="S8" s="3" t="s">
        <v>305</v>
      </c>
      <c r="T8" s="3">
        <v>187</v>
      </c>
      <c r="U8" s="3" t="s">
        <v>506</v>
      </c>
      <c r="V8" s="3" t="s">
        <v>192</v>
      </c>
      <c r="W8" s="3" t="s">
        <v>306</v>
      </c>
      <c r="X8" s="11">
        <v>484160530001</v>
      </c>
      <c r="Y8" s="3" t="s">
        <v>307</v>
      </c>
      <c r="Z8" s="3">
        <v>58270009</v>
      </c>
      <c r="AA8" s="3" t="s">
        <v>307</v>
      </c>
      <c r="AB8" s="3">
        <v>16</v>
      </c>
      <c r="AC8" s="3" t="s">
        <v>231</v>
      </c>
      <c r="AD8" s="3">
        <v>58270</v>
      </c>
      <c r="AE8" s="3"/>
      <c r="AF8" s="3"/>
      <c r="AG8" s="3"/>
      <c r="AH8" s="3"/>
      <c r="AI8" s="10" t="s">
        <v>508</v>
      </c>
      <c r="AJ8" s="10" t="s">
        <v>507</v>
      </c>
      <c r="AK8" s="3" t="s">
        <v>296</v>
      </c>
      <c r="AL8" s="4">
        <v>44928</v>
      </c>
      <c r="AM8" s="4">
        <v>44927</v>
      </c>
      <c r="AN8" s="4">
        <v>44957</v>
      </c>
      <c r="AO8" s="38">
        <v>275670</v>
      </c>
      <c r="AP8" s="38">
        <v>319777.2</v>
      </c>
      <c r="AQ8" s="3"/>
      <c r="AR8" s="3"/>
      <c r="AS8" s="10" t="s">
        <v>308</v>
      </c>
      <c r="AT8" s="3"/>
      <c r="AU8" s="10" t="s">
        <v>309</v>
      </c>
      <c r="AV8" s="12" t="s">
        <v>295</v>
      </c>
      <c r="AW8" s="21" t="s">
        <v>310</v>
      </c>
      <c r="AX8" s="4">
        <v>44927</v>
      </c>
      <c r="AY8" s="4">
        <v>44957</v>
      </c>
      <c r="AZ8" s="3"/>
      <c r="BA8" s="3"/>
      <c r="BB8" s="3" t="s">
        <v>311</v>
      </c>
      <c r="BC8" s="3" t="s">
        <v>312</v>
      </c>
      <c r="BD8" s="3"/>
      <c r="BE8" s="3" t="s">
        <v>258</v>
      </c>
      <c r="BF8" s="3"/>
      <c r="BG8" s="3"/>
      <c r="BH8" s="3"/>
      <c r="BI8" s="3"/>
      <c r="BJ8" s="3"/>
      <c r="BK8" s="3"/>
      <c r="BL8" s="3" t="s">
        <v>292</v>
      </c>
      <c r="BM8" s="4">
        <v>45110</v>
      </c>
      <c r="BN8" s="4">
        <v>45107</v>
      </c>
      <c r="BO8" s="32" t="s">
        <v>520</v>
      </c>
      <c r="BQ8" s="8"/>
    </row>
    <row r="9" spans="1:69" ht="150.75" customHeight="1" x14ac:dyDescent="0.25">
      <c r="A9" s="3">
        <v>2023</v>
      </c>
      <c r="B9" s="29">
        <v>45017</v>
      </c>
      <c r="C9" s="29">
        <v>45107</v>
      </c>
      <c r="D9" s="3" t="s">
        <v>150</v>
      </c>
      <c r="E9" s="3" t="s">
        <v>156</v>
      </c>
      <c r="F9" s="3" t="s">
        <v>157</v>
      </c>
      <c r="G9" s="3" t="s">
        <v>313</v>
      </c>
      <c r="H9" s="9" t="s">
        <v>322</v>
      </c>
      <c r="I9" s="3"/>
      <c r="J9" s="12" t="s">
        <v>314</v>
      </c>
      <c r="K9" s="3">
        <v>2</v>
      </c>
      <c r="L9" s="3" t="s">
        <v>315</v>
      </c>
      <c r="M9" s="3" t="s">
        <v>316</v>
      </c>
      <c r="N9" s="3" t="s">
        <v>317</v>
      </c>
      <c r="O9" s="3"/>
      <c r="P9" s="3" t="s">
        <v>160</v>
      </c>
      <c r="Q9" s="3" t="s">
        <v>318</v>
      </c>
      <c r="R9" s="3" t="s">
        <v>167</v>
      </c>
      <c r="S9" s="3" t="s">
        <v>319</v>
      </c>
      <c r="T9" s="3">
        <v>600</v>
      </c>
      <c r="U9" s="3"/>
      <c r="V9" s="3" t="s">
        <v>192</v>
      </c>
      <c r="W9" s="3" t="s">
        <v>320</v>
      </c>
      <c r="X9" s="11">
        <v>484160530001</v>
      </c>
      <c r="Y9" s="3" t="s">
        <v>307</v>
      </c>
      <c r="Z9" s="3">
        <v>58270009</v>
      </c>
      <c r="AA9" s="3" t="s">
        <v>307</v>
      </c>
      <c r="AB9" s="3">
        <v>16</v>
      </c>
      <c r="AC9" s="3" t="s">
        <v>231</v>
      </c>
      <c r="AD9" s="3">
        <v>58130</v>
      </c>
      <c r="AE9" s="3"/>
      <c r="AF9" s="3"/>
      <c r="AG9" s="3"/>
      <c r="AH9" s="3"/>
      <c r="AI9" s="10" t="s">
        <v>509</v>
      </c>
      <c r="AJ9" s="10" t="s">
        <v>507</v>
      </c>
      <c r="AK9" s="3" t="s">
        <v>321</v>
      </c>
      <c r="AL9" s="4">
        <v>44928</v>
      </c>
      <c r="AM9" s="4">
        <v>44928</v>
      </c>
      <c r="AN9" s="4">
        <v>44957</v>
      </c>
      <c r="AO9" s="33">
        <v>0.2</v>
      </c>
      <c r="AP9" s="33">
        <v>0.23</v>
      </c>
      <c r="AQ9" s="3"/>
      <c r="AR9" s="3"/>
      <c r="AS9" s="10" t="s">
        <v>308</v>
      </c>
      <c r="AT9" s="3"/>
      <c r="AU9" s="10" t="s">
        <v>309</v>
      </c>
      <c r="AV9" s="12" t="s">
        <v>314</v>
      </c>
      <c r="AW9" s="3"/>
      <c r="AX9" s="4">
        <v>44928</v>
      </c>
      <c r="AY9" s="4">
        <v>45291</v>
      </c>
      <c r="AZ9" s="3"/>
      <c r="BA9" s="3"/>
      <c r="BB9" s="3" t="s">
        <v>311</v>
      </c>
      <c r="BC9" s="3" t="s">
        <v>312</v>
      </c>
      <c r="BD9" s="3"/>
      <c r="BE9" s="3" t="s">
        <v>258</v>
      </c>
      <c r="BF9" s="3"/>
      <c r="BG9" s="3"/>
      <c r="BH9" s="3"/>
      <c r="BI9" s="3"/>
      <c r="BJ9" s="3"/>
      <c r="BK9" s="3"/>
      <c r="BL9" s="3" t="s">
        <v>292</v>
      </c>
      <c r="BM9" s="4">
        <v>45110</v>
      </c>
      <c r="BN9" s="4">
        <v>45107</v>
      </c>
      <c r="BO9" s="32" t="s">
        <v>521</v>
      </c>
      <c r="BQ9" s="5"/>
    </row>
    <row r="10" spans="1:69" ht="120" customHeight="1" x14ac:dyDescent="0.25">
      <c r="A10" s="3">
        <v>2023</v>
      </c>
      <c r="B10" s="29">
        <v>45017</v>
      </c>
      <c r="C10" s="29">
        <v>45107</v>
      </c>
      <c r="D10" s="3" t="s">
        <v>150</v>
      </c>
      <c r="E10" s="3" t="s">
        <v>156</v>
      </c>
      <c r="F10" s="3" t="s">
        <v>157</v>
      </c>
      <c r="G10" s="3" t="s">
        <v>323</v>
      </c>
      <c r="H10" s="9" t="s">
        <v>324</v>
      </c>
      <c r="I10" s="14"/>
      <c r="J10" s="16" t="s">
        <v>325</v>
      </c>
      <c r="K10" s="3">
        <v>3</v>
      </c>
      <c r="L10" s="3" t="s">
        <v>326</v>
      </c>
      <c r="M10" s="3" t="s">
        <v>327</v>
      </c>
      <c r="N10" s="3" t="s">
        <v>328</v>
      </c>
      <c r="O10" s="3"/>
      <c r="P10" s="3" t="s">
        <v>160</v>
      </c>
      <c r="Q10" s="3" t="s">
        <v>329</v>
      </c>
      <c r="R10" s="3" t="s">
        <v>186</v>
      </c>
      <c r="S10" s="3" t="s">
        <v>335</v>
      </c>
      <c r="T10" s="3">
        <v>449</v>
      </c>
      <c r="U10" s="3"/>
      <c r="V10" s="3" t="s">
        <v>192</v>
      </c>
      <c r="W10" s="3" t="s">
        <v>336</v>
      </c>
      <c r="X10" s="11">
        <v>484160530001</v>
      </c>
      <c r="Y10" s="3" t="s">
        <v>307</v>
      </c>
      <c r="Z10" s="3">
        <v>58270009</v>
      </c>
      <c r="AA10" s="3" t="s">
        <v>307</v>
      </c>
      <c r="AB10" s="3">
        <v>16</v>
      </c>
      <c r="AC10" s="3" t="s">
        <v>231</v>
      </c>
      <c r="AD10" s="15" t="s">
        <v>303</v>
      </c>
      <c r="AE10" s="15"/>
      <c r="AF10" s="15"/>
      <c r="AG10" s="15"/>
      <c r="AH10" s="15"/>
      <c r="AI10" s="17" t="s">
        <v>508</v>
      </c>
      <c r="AJ10" s="10" t="s">
        <v>507</v>
      </c>
      <c r="AK10" s="15" t="s">
        <v>323</v>
      </c>
      <c r="AL10" s="4">
        <v>44986</v>
      </c>
      <c r="AM10" s="4">
        <v>44986</v>
      </c>
      <c r="AN10" s="4">
        <v>45291</v>
      </c>
      <c r="AO10" s="38">
        <v>403256.9</v>
      </c>
      <c r="AP10" s="38">
        <v>467778</v>
      </c>
      <c r="AQ10" s="3"/>
      <c r="AR10" s="3"/>
      <c r="AS10" s="10" t="s">
        <v>308</v>
      </c>
      <c r="AT10" s="3"/>
      <c r="AU10" s="10" t="s">
        <v>309</v>
      </c>
      <c r="AV10" s="16" t="s">
        <v>325</v>
      </c>
      <c r="AW10" s="21" t="s">
        <v>310</v>
      </c>
      <c r="AX10" s="4">
        <v>44986</v>
      </c>
      <c r="AY10" s="4">
        <v>45291</v>
      </c>
      <c r="AZ10" s="14"/>
      <c r="BA10" s="14"/>
      <c r="BB10" s="3" t="s">
        <v>311</v>
      </c>
      <c r="BC10" s="3" t="s">
        <v>312</v>
      </c>
      <c r="BD10" s="3"/>
      <c r="BE10" s="3" t="s">
        <v>258</v>
      </c>
      <c r="BF10" s="3"/>
      <c r="BG10" s="3"/>
      <c r="BH10" s="3"/>
      <c r="BI10" s="3"/>
      <c r="BJ10" s="3"/>
      <c r="BK10" s="3"/>
      <c r="BL10" s="3" t="s">
        <v>292</v>
      </c>
      <c r="BM10" s="4">
        <v>45110</v>
      </c>
      <c r="BN10" s="4">
        <v>45107</v>
      </c>
      <c r="BO10" s="32" t="s">
        <v>520</v>
      </c>
    </row>
    <row r="11" spans="1:69" ht="139.5" customHeight="1" x14ac:dyDescent="0.25">
      <c r="A11" s="3">
        <v>2023</v>
      </c>
      <c r="B11" s="29">
        <v>45017</v>
      </c>
      <c r="C11" s="29">
        <v>45107</v>
      </c>
      <c r="D11" s="3" t="s">
        <v>150</v>
      </c>
      <c r="E11" s="3" t="s">
        <v>156</v>
      </c>
      <c r="F11" s="3" t="s">
        <v>157</v>
      </c>
      <c r="G11" s="15" t="s">
        <v>337</v>
      </c>
      <c r="H11" s="9" t="s">
        <v>322</v>
      </c>
      <c r="I11" s="14"/>
      <c r="J11" s="9" t="s">
        <v>338</v>
      </c>
      <c r="K11" s="15">
        <v>4</v>
      </c>
      <c r="L11" s="15"/>
      <c r="M11" s="15"/>
      <c r="N11" s="15"/>
      <c r="O11" s="15" t="s">
        <v>345</v>
      </c>
      <c r="P11" s="14"/>
      <c r="Q11" s="15" t="s">
        <v>344</v>
      </c>
      <c r="R11" s="3" t="s">
        <v>167</v>
      </c>
      <c r="S11" s="15" t="s">
        <v>346</v>
      </c>
      <c r="T11" s="15">
        <v>433</v>
      </c>
      <c r="U11" s="15"/>
      <c r="V11" s="3" t="s">
        <v>192</v>
      </c>
      <c r="W11" s="15" t="s">
        <v>347</v>
      </c>
      <c r="X11" s="11">
        <v>484160530001</v>
      </c>
      <c r="Y11" s="3" t="s">
        <v>307</v>
      </c>
      <c r="Z11" s="3">
        <v>58270009</v>
      </c>
      <c r="AA11" s="3" t="s">
        <v>307</v>
      </c>
      <c r="AB11" s="3">
        <v>16</v>
      </c>
      <c r="AC11" s="3" t="s">
        <v>231</v>
      </c>
      <c r="AD11" s="3">
        <v>58070</v>
      </c>
      <c r="AE11" s="3"/>
      <c r="AF11" s="15"/>
      <c r="AG11" s="15"/>
      <c r="AH11" s="15"/>
      <c r="AI11" s="17" t="s">
        <v>508</v>
      </c>
      <c r="AJ11" s="10" t="s">
        <v>507</v>
      </c>
      <c r="AK11" s="15" t="s">
        <v>337</v>
      </c>
      <c r="AL11" s="4">
        <v>44957</v>
      </c>
      <c r="AM11" s="4">
        <v>44958</v>
      </c>
      <c r="AN11" s="4">
        <v>44985</v>
      </c>
      <c r="AO11" s="38">
        <v>379010.45</v>
      </c>
      <c r="AP11" s="38">
        <v>439652.12</v>
      </c>
      <c r="AQ11" s="15"/>
      <c r="AR11" s="15"/>
      <c r="AS11" s="17" t="s">
        <v>308</v>
      </c>
      <c r="AT11" s="15"/>
      <c r="AU11" s="17" t="s">
        <v>309</v>
      </c>
      <c r="AV11" s="9" t="s">
        <v>338</v>
      </c>
      <c r="AW11" s="22" t="s">
        <v>310</v>
      </c>
      <c r="AX11" s="4">
        <v>44958</v>
      </c>
      <c r="AY11" s="4">
        <v>44985</v>
      </c>
      <c r="AZ11" s="14"/>
      <c r="BA11" s="14"/>
      <c r="BB11" s="3" t="s">
        <v>311</v>
      </c>
      <c r="BC11" s="3" t="s">
        <v>312</v>
      </c>
      <c r="BD11" s="3"/>
      <c r="BE11" s="3" t="s">
        <v>258</v>
      </c>
      <c r="BF11" s="3"/>
      <c r="BG11" s="3"/>
      <c r="BH11" s="3"/>
      <c r="BI11" s="3"/>
      <c r="BJ11" s="3"/>
      <c r="BK11" s="3"/>
      <c r="BL11" s="3" t="s">
        <v>292</v>
      </c>
      <c r="BM11" s="4">
        <v>45110</v>
      </c>
      <c r="BN11" s="4">
        <v>45107</v>
      </c>
      <c r="BO11" s="32" t="s">
        <v>520</v>
      </c>
    </row>
    <row r="12" spans="1:69" ht="120" x14ac:dyDescent="0.25">
      <c r="A12" s="3">
        <v>2023</v>
      </c>
      <c r="B12" s="29">
        <v>45017</v>
      </c>
      <c r="C12" s="29">
        <v>45107</v>
      </c>
      <c r="D12" s="3" t="s">
        <v>150</v>
      </c>
      <c r="E12" s="3" t="s">
        <v>154</v>
      </c>
      <c r="F12" s="3" t="s">
        <v>157</v>
      </c>
      <c r="G12" s="3" t="s">
        <v>348</v>
      </c>
      <c r="H12" s="9" t="s">
        <v>349</v>
      </c>
      <c r="I12" s="14"/>
      <c r="J12" s="20" t="s">
        <v>350</v>
      </c>
      <c r="K12" s="3">
        <v>5</v>
      </c>
      <c r="L12" s="3" t="s">
        <v>351</v>
      </c>
      <c r="M12" s="3" t="s">
        <v>352</v>
      </c>
      <c r="N12" s="3" t="s">
        <v>352</v>
      </c>
      <c r="O12" s="14"/>
      <c r="P12" s="3" t="s">
        <v>159</v>
      </c>
      <c r="Q12" s="3" t="s">
        <v>357</v>
      </c>
      <c r="R12" s="3" t="s">
        <v>167</v>
      </c>
      <c r="S12" s="3" t="s">
        <v>358</v>
      </c>
      <c r="T12" s="3">
        <v>413</v>
      </c>
      <c r="U12" s="3"/>
      <c r="V12" s="3" t="s">
        <v>192</v>
      </c>
      <c r="W12" s="3" t="s">
        <v>359</v>
      </c>
      <c r="X12" s="11">
        <v>484160530001</v>
      </c>
      <c r="Y12" s="3" t="s">
        <v>307</v>
      </c>
      <c r="Z12" s="3">
        <v>58270009</v>
      </c>
      <c r="AA12" s="3" t="s">
        <v>307</v>
      </c>
      <c r="AB12" s="3">
        <v>16</v>
      </c>
      <c r="AC12" s="3" t="s">
        <v>231</v>
      </c>
      <c r="AD12" s="3">
        <v>58130</v>
      </c>
      <c r="AE12" s="3"/>
      <c r="AF12" s="3"/>
      <c r="AG12" s="3"/>
      <c r="AH12" s="3"/>
      <c r="AI12" s="10" t="s">
        <v>510</v>
      </c>
      <c r="AJ12" s="10" t="s">
        <v>507</v>
      </c>
      <c r="AK12" s="3" t="s">
        <v>348</v>
      </c>
      <c r="AL12" s="4">
        <v>44985</v>
      </c>
      <c r="AM12" s="4">
        <v>44985</v>
      </c>
      <c r="AN12" s="4">
        <v>45014</v>
      </c>
      <c r="AO12" s="38">
        <v>93840</v>
      </c>
      <c r="AP12" s="38">
        <v>108854.39999999999</v>
      </c>
      <c r="AQ12" s="3"/>
      <c r="AR12" s="3"/>
      <c r="AS12" s="10" t="s">
        <v>308</v>
      </c>
      <c r="AT12" s="3"/>
      <c r="AU12" s="10" t="s">
        <v>309</v>
      </c>
      <c r="AV12" s="12" t="s">
        <v>350</v>
      </c>
      <c r="AW12" s="21" t="s">
        <v>310</v>
      </c>
      <c r="AX12" s="4">
        <v>44986</v>
      </c>
      <c r="AY12" s="4">
        <v>45014</v>
      </c>
      <c r="AZ12" s="14"/>
      <c r="BA12" s="14"/>
      <c r="BB12" s="3" t="s">
        <v>311</v>
      </c>
      <c r="BC12" s="3" t="s">
        <v>312</v>
      </c>
      <c r="BD12" s="3"/>
      <c r="BE12" s="3" t="s">
        <v>258</v>
      </c>
      <c r="BF12" s="3"/>
      <c r="BG12" s="3"/>
      <c r="BH12" s="3"/>
      <c r="BI12" s="3"/>
      <c r="BJ12" s="3"/>
      <c r="BK12" s="3"/>
      <c r="BL12" s="3" t="s">
        <v>292</v>
      </c>
      <c r="BM12" s="4">
        <v>45110</v>
      </c>
      <c r="BN12" s="4">
        <v>45107</v>
      </c>
      <c r="BO12" s="32" t="s">
        <v>520</v>
      </c>
    </row>
    <row r="13" spans="1:69" ht="120" x14ac:dyDescent="0.25">
      <c r="A13" s="3">
        <v>2023</v>
      </c>
      <c r="B13" s="29">
        <v>45017</v>
      </c>
      <c r="C13" s="29">
        <v>45107</v>
      </c>
      <c r="D13" s="3" t="s">
        <v>150</v>
      </c>
      <c r="E13" s="18" t="s">
        <v>155</v>
      </c>
      <c r="F13" s="3" t="s">
        <v>157</v>
      </c>
      <c r="G13" s="3" t="s">
        <v>360</v>
      </c>
      <c r="H13" s="9" t="s">
        <v>294</v>
      </c>
      <c r="I13" s="14"/>
      <c r="J13" s="23" t="s">
        <v>361</v>
      </c>
      <c r="K13" s="3">
        <v>6</v>
      </c>
      <c r="L13" s="3" t="s">
        <v>365</v>
      </c>
      <c r="M13" s="3" t="s">
        <v>362</v>
      </c>
      <c r="N13" s="3" t="s">
        <v>363</v>
      </c>
      <c r="O13" s="3"/>
      <c r="P13" s="3" t="s">
        <v>159</v>
      </c>
      <c r="Q13" s="3" t="s">
        <v>364</v>
      </c>
      <c r="R13" s="3" t="s">
        <v>167</v>
      </c>
      <c r="S13" s="3" t="s">
        <v>370</v>
      </c>
      <c r="T13" s="3">
        <v>80</v>
      </c>
      <c r="U13" s="3"/>
      <c r="V13" s="3" t="s">
        <v>192</v>
      </c>
      <c r="W13" s="3" t="s">
        <v>371</v>
      </c>
      <c r="X13" s="11">
        <v>484160530001</v>
      </c>
      <c r="Y13" s="3" t="s">
        <v>307</v>
      </c>
      <c r="Z13" s="3">
        <v>58270009</v>
      </c>
      <c r="AA13" s="3" t="s">
        <v>307</v>
      </c>
      <c r="AB13" s="3">
        <v>16</v>
      </c>
      <c r="AC13" s="3" t="s">
        <v>231</v>
      </c>
      <c r="AD13" s="3">
        <v>58295</v>
      </c>
      <c r="AE13" s="3"/>
      <c r="AF13" s="3"/>
      <c r="AG13" s="3"/>
      <c r="AH13" s="3"/>
      <c r="AI13" s="17" t="s">
        <v>508</v>
      </c>
      <c r="AJ13" s="10" t="s">
        <v>507</v>
      </c>
      <c r="AK13" s="3" t="s">
        <v>360</v>
      </c>
      <c r="AL13" s="3"/>
      <c r="AM13" s="4"/>
      <c r="AN13" s="4"/>
      <c r="AO13" s="38">
        <v>26000</v>
      </c>
      <c r="AP13" s="38">
        <v>30160</v>
      </c>
      <c r="AQ13" s="3"/>
      <c r="AR13" s="3"/>
      <c r="AS13" s="10" t="s">
        <v>308</v>
      </c>
      <c r="AT13" s="3"/>
      <c r="AU13" s="10" t="s">
        <v>309</v>
      </c>
      <c r="AV13" s="23" t="s">
        <v>372</v>
      </c>
      <c r="AW13" s="3"/>
      <c r="AX13" s="4">
        <v>44940</v>
      </c>
      <c r="AY13" s="4">
        <v>44940</v>
      </c>
      <c r="AZ13" s="14"/>
      <c r="BA13" s="14"/>
      <c r="BB13" s="3" t="s">
        <v>311</v>
      </c>
      <c r="BC13" s="3" t="s">
        <v>312</v>
      </c>
      <c r="BD13" s="3"/>
      <c r="BE13" s="3" t="s">
        <v>258</v>
      </c>
      <c r="BF13" s="3"/>
      <c r="BG13" s="3"/>
      <c r="BH13" s="3"/>
      <c r="BI13" s="3"/>
      <c r="BJ13" s="3"/>
      <c r="BK13" s="3"/>
      <c r="BL13" s="3" t="s">
        <v>292</v>
      </c>
      <c r="BM13" s="4">
        <v>45110</v>
      </c>
      <c r="BN13" s="4">
        <v>45107</v>
      </c>
      <c r="BO13" s="32" t="s">
        <v>520</v>
      </c>
    </row>
    <row r="14" spans="1:69" ht="120" x14ac:dyDescent="0.25">
      <c r="A14" s="3">
        <v>2023</v>
      </c>
      <c r="B14" s="29">
        <v>45017</v>
      </c>
      <c r="C14" s="29">
        <v>45107</v>
      </c>
      <c r="D14" s="3" t="s">
        <v>150</v>
      </c>
      <c r="E14" s="18" t="s">
        <v>155</v>
      </c>
      <c r="F14" s="3" t="s">
        <v>157</v>
      </c>
      <c r="G14" s="3" t="s">
        <v>373</v>
      </c>
      <c r="H14" s="9" t="s">
        <v>294</v>
      </c>
      <c r="I14" s="14"/>
      <c r="J14" s="23" t="s">
        <v>374</v>
      </c>
      <c r="K14" s="3">
        <v>7</v>
      </c>
      <c r="L14" s="3" t="s">
        <v>365</v>
      </c>
      <c r="M14" s="3" t="s">
        <v>362</v>
      </c>
      <c r="N14" s="3" t="s">
        <v>363</v>
      </c>
      <c r="O14" s="3"/>
      <c r="P14" s="3" t="s">
        <v>159</v>
      </c>
      <c r="Q14" s="3" t="s">
        <v>364</v>
      </c>
      <c r="R14" s="3" t="s">
        <v>167</v>
      </c>
      <c r="S14" s="3" t="s">
        <v>370</v>
      </c>
      <c r="T14" s="3">
        <v>80</v>
      </c>
      <c r="U14" s="3"/>
      <c r="V14" s="3" t="s">
        <v>192</v>
      </c>
      <c r="W14" s="3" t="s">
        <v>371</v>
      </c>
      <c r="X14" s="11">
        <v>484160530001</v>
      </c>
      <c r="Y14" s="3" t="s">
        <v>307</v>
      </c>
      <c r="Z14" s="3">
        <v>58270009</v>
      </c>
      <c r="AA14" s="3" t="s">
        <v>307</v>
      </c>
      <c r="AB14" s="3">
        <v>16</v>
      </c>
      <c r="AC14" s="3" t="s">
        <v>231</v>
      </c>
      <c r="AD14" s="3">
        <v>58295</v>
      </c>
      <c r="AE14" s="3"/>
      <c r="AF14" s="3"/>
      <c r="AG14" s="3"/>
      <c r="AH14" s="3"/>
      <c r="AI14" s="17" t="s">
        <v>508</v>
      </c>
      <c r="AJ14" s="10" t="s">
        <v>507</v>
      </c>
      <c r="AK14" s="3" t="s">
        <v>373</v>
      </c>
      <c r="AL14" s="3"/>
      <c r="AM14" s="4"/>
      <c r="AN14" s="4"/>
      <c r="AO14" s="38">
        <v>25560</v>
      </c>
      <c r="AP14" s="38">
        <v>294649.59999999998</v>
      </c>
      <c r="AQ14" s="3"/>
      <c r="AR14" s="3"/>
      <c r="AS14" s="10" t="s">
        <v>308</v>
      </c>
      <c r="AT14" s="3"/>
      <c r="AU14" s="10" t="s">
        <v>309</v>
      </c>
      <c r="AV14" s="20" t="s">
        <v>375</v>
      </c>
      <c r="AW14" s="3"/>
      <c r="AX14" s="4">
        <v>44984</v>
      </c>
      <c r="AY14" s="4">
        <v>44984</v>
      </c>
      <c r="AZ14" s="14"/>
      <c r="BA14" s="14"/>
      <c r="BB14" s="3" t="s">
        <v>311</v>
      </c>
      <c r="BC14" s="3" t="s">
        <v>312</v>
      </c>
      <c r="BD14" s="3"/>
      <c r="BE14" s="3" t="s">
        <v>258</v>
      </c>
      <c r="BF14" s="3"/>
      <c r="BG14" s="3"/>
      <c r="BH14" s="3"/>
      <c r="BI14" s="3"/>
      <c r="BJ14" s="3"/>
      <c r="BK14" s="3"/>
      <c r="BL14" s="3" t="s">
        <v>292</v>
      </c>
      <c r="BM14" s="4">
        <v>45110</v>
      </c>
      <c r="BN14" s="4">
        <v>45107</v>
      </c>
      <c r="BO14" s="32" t="s">
        <v>520</v>
      </c>
    </row>
    <row r="15" spans="1:69" ht="120" x14ac:dyDescent="0.25">
      <c r="A15" s="3">
        <v>2023</v>
      </c>
      <c r="B15" s="29">
        <v>45017</v>
      </c>
      <c r="C15" s="29">
        <v>45107</v>
      </c>
      <c r="D15" s="3" t="s">
        <v>150</v>
      </c>
      <c r="E15" s="3" t="s">
        <v>155</v>
      </c>
      <c r="F15" s="3" t="s">
        <v>157</v>
      </c>
      <c r="G15" s="3" t="s">
        <v>376</v>
      </c>
      <c r="H15" s="9" t="s">
        <v>294</v>
      </c>
      <c r="I15" s="14"/>
      <c r="J15" s="23" t="s">
        <v>377</v>
      </c>
      <c r="K15" s="3">
        <v>8</v>
      </c>
      <c r="L15" s="3" t="s">
        <v>365</v>
      </c>
      <c r="M15" s="3" t="s">
        <v>362</v>
      </c>
      <c r="N15" s="3" t="s">
        <v>363</v>
      </c>
      <c r="O15" s="3"/>
      <c r="P15" s="3" t="s">
        <v>159</v>
      </c>
      <c r="Q15" s="3" t="s">
        <v>364</v>
      </c>
      <c r="R15" s="3" t="s">
        <v>167</v>
      </c>
      <c r="S15" s="3" t="s">
        <v>370</v>
      </c>
      <c r="T15" s="3">
        <v>80</v>
      </c>
      <c r="U15" s="3"/>
      <c r="V15" s="3" t="s">
        <v>192</v>
      </c>
      <c r="W15" s="3" t="s">
        <v>371</v>
      </c>
      <c r="X15" s="11">
        <v>484160530001</v>
      </c>
      <c r="Y15" s="3" t="s">
        <v>307</v>
      </c>
      <c r="Z15" s="3">
        <v>58270009</v>
      </c>
      <c r="AA15" s="3" t="s">
        <v>307</v>
      </c>
      <c r="AB15" s="3">
        <v>16</v>
      </c>
      <c r="AC15" s="3" t="s">
        <v>231</v>
      </c>
      <c r="AD15" s="3">
        <v>58295</v>
      </c>
      <c r="AE15" s="3"/>
      <c r="AF15" s="3"/>
      <c r="AG15" s="3"/>
      <c r="AH15" s="3"/>
      <c r="AI15" s="17" t="s">
        <v>508</v>
      </c>
      <c r="AJ15" s="10" t="s">
        <v>507</v>
      </c>
      <c r="AK15" s="3" t="s">
        <v>376</v>
      </c>
      <c r="AL15" s="3"/>
      <c r="AM15" s="4"/>
      <c r="AN15" s="4"/>
      <c r="AO15" s="38">
        <v>28300</v>
      </c>
      <c r="AP15" s="38">
        <v>32828</v>
      </c>
      <c r="AQ15" s="3"/>
      <c r="AR15" s="3"/>
      <c r="AS15" s="10" t="s">
        <v>308</v>
      </c>
      <c r="AT15" s="3"/>
      <c r="AU15" s="10" t="s">
        <v>309</v>
      </c>
      <c r="AV15" s="19" t="s">
        <v>378</v>
      </c>
      <c r="AW15" s="3"/>
      <c r="AX15" s="4">
        <v>44939</v>
      </c>
      <c r="AY15" s="4">
        <v>44942</v>
      </c>
      <c r="AZ15" s="14"/>
      <c r="BA15" s="14"/>
      <c r="BB15" s="3" t="s">
        <v>311</v>
      </c>
      <c r="BC15" s="3" t="s">
        <v>312</v>
      </c>
      <c r="BD15" s="3"/>
      <c r="BE15" s="3" t="s">
        <v>258</v>
      </c>
      <c r="BF15" s="3"/>
      <c r="BG15" s="3"/>
      <c r="BH15" s="3"/>
      <c r="BI15" s="3"/>
      <c r="BJ15" s="3"/>
      <c r="BK15" s="3"/>
      <c r="BL15" s="3" t="s">
        <v>292</v>
      </c>
      <c r="BM15" s="4">
        <v>45110</v>
      </c>
      <c r="BN15" s="4">
        <v>45107</v>
      </c>
      <c r="BO15" s="32" t="s">
        <v>520</v>
      </c>
    </row>
    <row r="16" spans="1:69" ht="225" x14ac:dyDescent="0.25">
      <c r="A16" s="3">
        <v>2023</v>
      </c>
      <c r="B16" s="29">
        <v>45017</v>
      </c>
      <c r="C16" s="29">
        <v>45107</v>
      </c>
      <c r="D16" s="3" t="s">
        <v>150</v>
      </c>
      <c r="E16" s="3" t="s">
        <v>155</v>
      </c>
      <c r="F16" s="3" t="s">
        <v>157</v>
      </c>
      <c r="G16" s="3" t="s">
        <v>380</v>
      </c>
      <c r="H16" s="12" t="s">
        <v>294</v>
      </c>
      <c r="I16" s="14"/>
      <c r="J16" s="3" t="s">
        <v>381</v>
      </c>
      <c r="K16" s="3">
        <v>9</v>
      </c>
      <c r="L16" s="3" t="s">
        <v>365</v>
      </c>
      <c r="M16" s="3" t="s">
        <v>362</v>
      </c>
      <c r="N16" s="3" t="s">
        <v>363</v>
      </c>
      <c r="O16" s="3"/>
      <c r="P16" s="3" t="s">
        <v>159</v>
      </c>
      <c r="Q16" s="3" t="s">
        <v>364</v>
      </c>
      <c r="R16" s="3" t="s">
        <v>167</v>
      </c>
      <c r="S16" s="3" t="s">
        <v>370</v>
      </c>
      <c r="T16" s="3">
        <v>80</v>
      </c>
      <c r="U16" s="3"/>
      <c r="V16" s="3" t="s">
        <v>192</v>
      </c>
      <c r="W16" s="3" t="s">
        <v>371</v>
      </c>
      <c r="X16" s="11">
        <v>484160530001</v>
      </c>
      <c r="Y16" s="3" t="s">
        <v>307</v>
      </c>
      <c r="Z16" s="3">
        <v>58270009</v>
      </c>
      <c r="AA16" s="3" t="s">
        <v>307</v>
      </c>
      <c r="AB16" s="3">
        <v>16</v>
      </c>
      <c r="AC16" s="3" t="s">
        <v>231</v>
      </c>
      <c r="AD16" s="3">
        <v>58295</v>
      </c>
      <c r="AE16" s="3"/>
      <c r="AF16" s="3"/>
      <c r="AG16" s="3"/>
      <c r="AH16" s="3"/>
      <c r="AI16" s="17" t="s">
        <v>508</v>
      </c>
      <c r="AJ16" s="10" t="s">
        <v>507</v>
      </c>
      <c r="AK16" s="3" t="s">
        <v>380</v>
      </c>
      <c r="AL16" s="4">
        <v>44932</v>
      </c>
      <c r="AM16" s="4">
        <v>44932</v>
      </c>
      <c r="AN16" s="4">
        <v>45137</v>
      </c>
      <c r="AO16" s="38">
        <v>77200</v>
      </c>
      <c r="AP16" s="38">
        <v>89552</v>
      </c>
      <c r="AQ16" s="3"/>
      <c r="AR16" s="3"/>
      <c r="AS16" s="10" t="s">
        <v>308</v>
      </c>
      <c r="AT16" s="3"/>
      <c r="AU16" s="10" t="s">
        <v>309</v>
      </c>
      <c r="AV16" s="19" t="s">
        <v>382</v>
      </c>
      <c r="AW16" s="3" t="s">
        <v>310</v>
      </c>
      <c r="AX16" s="4">
        <v>44932</v>
      </c>
      <c r="AY16" s="4">
        <v>44964</v>
      </c>
      <c r="AZ16" s="14"/>
      <c r="BA16" s="14"/>
      <c r="BB16" s="3" t="s">
        <v>311</v>
      </c>
      <c r="BC16" s="3" t="s">
        <v>312</v>
      </c>
      <c r="BD16" s="3"/>
      <c r="BE16" s="3" t="s">
        <v>258</v>
      </c>
      <c r="BF16" s="3"/>
      <c r="BG16" s="3"/>
      <c r="BH16" s="3"/>
      <c r="BI16" s="3"/>
      <c r="BJ16" s="3"/>
      <c r="BK16" s="3"/>
      <c r="BL16" s="3" t="s">
        <v>292</v>
      </c>
      <c r="BM16" s="4">
        <v>45110</v>
      </c>
      <c r="BN16" s="4">
        <v>45107</v>
      </c>
      <c r="BO16" s="32" t="s">
        <v>520</v>
      </c>
    </row>
    <row r="17" spans="1:67" ht="120" x14ac:dyDescent="0.25">
      <c r="A17" s="3">
        <v>2023</v>
      </c>
      <c r="B17" s="29">
        <v>45017</v>
      </c>
      <c r="C17" s="29">
        <v>45107</v>
      </c>
      <c r="D17" s="3" t="s">
        <v>150</v>
      </c>
      <c r="E17" s="3" t="s">
        <v>154</v>
      </c>
      <c r="F17" s="3" t="s">
        <v>157</v>
      </c>
      <c r="G17" s="3" t="s">
        <v>379</v>
      </c>
      <c r="H17" s="9" t="s">
        <v>349</v>
      </c>
      <c r="I17" s="14"/>
      <c r="J17" s="12" t="s">
        <v>383</v>
      </c>
      <c r="K17" s="3">
        <v>10</v>
      </c>
      <c r="L17" s="3"/>
      <c r="M17" s="3"/>
      <c r="N17" s="3"/>
      <c r="O17" s="10" t="s">
        <v>384</v>
      </c>
      <c r="P17" s="14"/>
      <c r="Q17" s="3" t="s">
        <v>387</v>
      </c>
      <c r="R17" s="3" t="s">
        <v>167</v>
      </c>
      <c r="S17" s="3" t="s">
        <v>389</v>
      </c>
      <c r="T17" s="3">
        <v>7</v>
      </c>
      <c r="U17" s="3" t="s">
        <v>390</v>
      </c>
      <c r="V17" s="3" t="s">
        <v>192</v>
      </c>
      <c r="W17" s="3" t="s">
        <v>347</v>
      </c>
      <c r="X17" s="11">
        <v>484160530001</v>
      </c>
      <c r="Y17" s="3" t="s">
        <v>307</v>
      </c>
      <c r="Z17" s="3">
        <v>58270009</v>
      </c>
      <c r="AA17" s="3" t="s">
        <v>307</v>
      </c>
      <c r="AB17" s="3">
        <v>16</v>
      </c>
      <c r="AC17" s="3" t="s">
        <v>231</v>
      </c>
      <c r="AD17" s="3">
        <v>58070</v>
      </c>
      <c r="AE17" s="3"/>
      <c r="AF17" s="3"/>
      <c r="AG17" s="3"/>
      <c r="AH17" s="3"/>
      <c r="AI17" s="10" t="s">
        <v>511</v>
      </c>
      <c r="AJ17" s="10" t="s">
        <v>507</v>
      </c>
      <c r="AK17" s="3" t="s">
        <v>379</v>
      </c>
      <c r="AL17" s="3"/>
      <c r="AM17" s="4"/>
      <c r="AN17" s="4"/>
      <c r="AO17" s="38">
        <v>44764</v>
      </c>
      <c r="AP17" s="38">
        <v>51926.239999999998</v>
      </c>
      <c r="AQ17" s="3"/>
      <c r="AR17" s="3"/>
      <c r="AS17" s="10" t="s">
        <v>308</v>
      </c>
      <c r="AT17" s="3"/>
      <c r="AU17" s="10" t="s">
        <v>309</v>
      </c>
      <c r="AV17" s="12" t="s">
        <v>383</v>
      </c>
      <c r="AW17" s="3"/>
      <c r="AX17" s="4">
        <v>44939</v>
      </c>
      <c r="AY17" s="4">
        <v>44960</v>
      </c>
      <c r="AZ17" s="14"/>
      <c r="BA17" s="14"/>
      <c r="BB17" s="3" t="s">
        <v>311</v>
      </c>
      <c r="BC17" s="3" t="s">
        <v>312</v>
      </c>
      <c r="BD17" s="3"/>
      <c r="BE17" s="3" t="s">
        <v>258</v>
      </c>
      <c r="BF17" s="3"/>
      <c r="BG17" s="3"/>
      <c r="BH17" s="3"/>
      <c r="BI17" s="3"/>
      <c r="BJ17" s="3"/>
      <c r="BK17" s="3"/>
      <c r="BL17" s="3" t="s">
        <v>292</v>
      </c>
      <c r="BM17" s="4">
        <v>45110</v>
      </c>
      <c r="BN17" s="4">
        <v>45107</v>
      </c>
      <c r="BO17" s="32" t="s">
        <v>520</v>
      </c>
    </row>
    <row r="18" spans="1:67" ht="135" x14ac:dyDescent="0.25">
      <c r="A18" s="3">
        <v>2023</v>
      </c>
      <c r="B18" s="29">
        <v>45017</v>
      </c>
      <c r="C18" s="29">
        <v>45107</v>
      </c>
      <c r="D18" s="3" t="s">
        <v>150</v>
      </c>
      <c r="E18" s="3" t="s">
        <v>156</v>
      </c>
      <c r="F18" s="3" t="s">
        <v>157</v>
      </c>
      <c r="G18" s="3" t="s">
        <v>394</v>
      </c>
      <c r="H18" s="9" t="s">
        <v>322</v>
      </c>
      <c r="I18" s="14"/>
      <c r="J18" s="12" t="s">
        <v>395</v>
      </c>
      <c r="K18" s="3">
        <v>11</v>
      </c>
      <c r="L18" s="3"/>
      <c r="M18" s="3"/>
      <c r="N18" s="3"/>
      <c r="O18" s="10" t="s">
        <v>397</v>
      </c>
      <c r="P18" s="14"/>
      <c r="Q18" s="3" t="s">
        <v>399</v>
      </c>
      <c r="R18" s="3" t="s">
        <v>167</v>
      </c>
      <c r="S18" s="3" t="s">
        <v>400</v>
      </c>
      <c r="T18" s="3">
        <v>438</v>
      </c>
      <c r="U18" s="3"/>
      <c r="V18" s="3" t="s">
        <v>192</v>
      </c>
      <c r="W18" s="3" t="s">
        <v>401</v>
      </c>
      <c r="X18" s="11">
        <v>484160530001</v>
      </c>
      <c r="Y18" s="3" t="s">
        <v>307</v>
      </c>
      <c r="Z18" s="3">
        <v>58270009</v>
      </c>
      <c r="AA18" s="3" t="s">
        <v>307</v>
      </c>
      <c r="AB18" s="3">
        <v>16</v>
      </c>
      <c r="AC18" s="3" t="s">
        <v>231</v>
      </c>
      <c r="AD18" s="3">
        <v>58260</v>
      </c>
      <c r="AE18" s="3"/>
      <c r="AF18" s="3"/>
      <c r="AG18" s="3"/>
      <c r="AH18" s="3"/>
      <c r="AI18" s="10" t="s">
        <v>512</v>
      </c>
      <c r="AJ18" s="10" t="s">
        <v>507</v>
      </c>
      <c r="AK18" s="3" t="s">
        <v>394</v>
      </c>
      <c r="AL18" s="3" t="s">
        <v>402</v>
      </c>
      <c r="AM18" s="4">
        <v>44998</v>
      </c>
      <c r="AN18" s="4">
        <v>45291</v>
      </c>
      <c r="AO18" s="38"/>
      <c r="AP18" s="38"/>
      <c r="AQ18" s="3"/>
      <c r="AR18" s="10" t="s">
        <v>403</v>
      </c>
      <c r="AS18" s="10" t="s">
        <v>308</v>
      </c>
      <c r="AT18" s="3"/>
      <c r="AU18" s="10" t="s">
        <v>309</v>
      </c>
      <c r="AV18" s="12" t="s">
        <v>395</v>
      </c>
      <c r="AW18" s="3" t="s">
        <v>404</v>
      </c>
      <c r="AX18" s="4">
        <v>45017</v>
      </c>
      <c r="AY18" s="4">
        <v>45291</v>
      </c>
      <c r="AZ18" s="14"/>
      <c r="BA18" s="14"/>
      <c r="BB18" s="3" t="s">
        <v>311</v>
      </c>
      <c r="BC18" s="3" t="s">
        <v>312</v>
      </c>
      <c r="BD18" s="3"/>
      <c r="BE18" s="3" t="s">
        <v>258</v>
      </c>
      <c r="BF18" s="3"/>
      <c r="BG18" s="3"/>
      <c r="BH18" s="3"/>
      <c r="BI18" s="3"/>
      <c r="BJ18" s="3"/>
      <c r="BK18" s="3"/>
      <c r="BL18" s="3" t="s">
        <v>292</v>
      </c>
      <c r="BM18" s="4">
        <v>45110</v>
      </c>
      <c r="BN18" s="4">
        <v>45107</v>
      </c>
      <c r="BO18" s="32" t="s">
        <v>520</v>
      </c>
    </row>
    <row r="19" spans="1:67" ht="135" x14ac:dyDescent="0.25">
      <c r="A19" s="3">
        <v>2023</v>
      </c>
      <c r="B19" s="29">
        <v>45017</v>
      </c>
      <c r="C19" s="29">
        <v>45107</v>
      </c>
      <c r="D19" s="3" t="s">
        <v>150</v>
      </c>
      <c r="E19" s="3" t="s">
        <v>156</v>
      </c>
      <c r="F19" s="3" t="s">
        <v>157</v>
      </c>
      <c r="G19" s="3" t="s">
        <v>391</v>
      </c>
      <c r="H19" s="9" t="s">
        <v>322</v>
      </c>
      <c r="I19" s="14"/>
      <c r="J19" s="9" t="s">
        <v>338</v>
      </c>
      <c r="K19" s="3">
        <v>12</v>
      </c>
      <c r="L19" s="3"/>
      <c r="M19" s="3"/>
      <c r="N19" s="3"/>
      <c r="O19" s="3" t="s">
        <v>345</v>
      </c>
      <c r="P19" s="14"/>
      <c r="Q19" s="15" t="s">
        <v>344</v>
      </c>
      <c r="R19" s="3" t="s">
        <v>167</v>
      </c>
      <c r="S19" s="15" t="s">
        <v>346</v>
      </c>
      <c r="T19" s="15">
        <v>433</v>
      </c>
      <c r="U19" s="15"/>
      <c r="V19" s="3" t="s">
        <v>192</v>
      </c>
      <c r="W19" s="15" t="s">
        <v>347</v>
      </c>
      <c r="X19" s="11">
        <v>484160530001</v>
      </c>
      <c r="Y19" s="3" t="s">
        <v>307</v>
      </c>
      <c r="Z19" s="3">
        <v>58270009</v>
      </c>
      <c r="AA19" s="3" t="s">
        <v>307</v>
      </c>
      <c r="AB19" s="3">
        <v>16</v>
      </c>
      <c r="AC19" s="3" t="s">
        <v>231</v>
      </c>
      <c r="AD19" s="3">
        <v>58070</v>
      </c>
      <c r="AE19" s="3"/>
      <c r="AF19" s="15"/>
      <c r="AG19" s="15"/>
      <c r="AH19" s="15"/>
      <c r="AI19" s="17" t="s">
        <v>508</v>
      </c>
      <c r="AJ19" s="10" t="s">
        <v>507</v>
      </c>
      <c r="AK19" s="3" t="s">
        <v>392</v>
      </c>
      <c r="AL19" s="4">
        <v>44986</v>
      </c>
      <c r="AM19" s="4">
        <v>44986</v>
      </c>
      <c r="AN19" s="4">
        <v>45291</v>
      </c>
      <c r="AO19" s="38">
        <v>3790101.72</v>
      </c>
      <c r="AP19" s="38">
        <v>4396518</v>
      </c>
      <c r="AQ19" s="3"/>
      <c r="AR19" s="3"/>
      <c r="AS19" s="10" t="s">
        <v>308</v>
      </c>
      <c r="AT19" s="3"/>
      <c r="AU19" s="10" t="s">
        <v>309</v>
      </c>
      <c r="AV19" s="9" t="s">
        <v>338</v>
      </c>
      <c r="AW19" s="3" t="s">
        <v>393</v>
      </c>
      <c r="AX19" s="4">
        <v>44986</v>
      </c>
      <c r="AY19" s="4">
        <v>45291</v>
      </c>
      <c r="AZ19" s="14"/>
      <c r="BA19" s="14"/>
      <c r="BB19" s="3" t="s">
        <v>311</v>
      </c>
      <c r="BC19" s="3" t="s">
        <v>312</v>
      </c>
      <c r="BD19" s="3"/>
      <c r="BE19" s="3" t="s">
        <v>258</v>
      </c>
      <c r="BF19" s="3"/>
      <c r="BG19" s="3"/>
      <c r="BH19" s="3"/>
      <c r="BI19" s="3"/>
      <c r="BJ19" s="3"/>
      <c r="BK19" s="3"/>
      <c r="BL19" s="3" t="s">
        <v>292</v>
      </c>
      <c r="BM19" s="4">
        <v>45110</v>
      </c>
      <c r="BN19" s="4">
        <v>45107</v>
      </c>
      <c r="BO19" s="32" t="s">
        <v>520</v>
      </c>
    </row>
    <row r="20" spans="1:67" ht="120" x14ac:dyDescent="0.25">
      <c r="A20" s="3">
        <v>2023</v>
      </c>
      <c r="B20" s="29">
        <v>45017</v>
      </c>
      <c r="C20" s="29">
        <v>45107</v>
      </c>
      <c r="D20" s="3" t="s">
        <v>150</v>
      </c>
      <c r="E20" s="3" t="s">
        <v>154</v>
      </c>
      <c r="F20" s="3" t="s">
        <v>157</v>
      </c>
      <c r="G20" s="3" t="s">
        <v>405</v>
      </c>
      <c r="H20" s="9" t="s">
        <v>349</v>
      </c>
      <c r="I20" s="14"/>
      <c r="J20" s="18" t="s">
        <v>406</v>
      </c>
      <c r="K20" s="3">
        <v>13</v>
      </c>
      <c r="L20" s="3"/>
      <c r="M20" s="3"/>
      <c r="N20" s="3"/>
      <c r="O20" s="10" t="s">
        <v>407</v>
      </c>
      <c r="P20" s="14"/>
      <c r="Q20" s="3" t="s">
        <v>412</v>
      </c>
      <c r="R20" s="3" t="s">
        <v>167</v>
      </c>
      <c r="S20" s="3" t="s">
        <v>413</v>
      </c>
      <c r="T20" s="3">
        <v>10</v>
      </c>
      <c r="U20" s="3" t="s">
        <v>414</v>
      </c>
      <c r="V20" s="3" t="s">
        <v>192</v>
      </c>
      <c r="W20" s="3" t="s">
        <v>415</v>
      </c>
      <c r="X20" s="24" t="s">
        <v>419</v>
      </c>
      <c r="Y20" s="3" t="s">
        <v>417</v>
      </c>
      <c r="Z20" s="24" t="s">
        <v>420</v>
      </c>
      <c r="AA20" s="3" t="s">
        <v>416</v>
      </c>
      <c r="AB20" s="3">
        <v>9</v>
      </c>
      <c r="AC20" s="3" t="s">
        <v>255</v>
      </c>
      <c r="AD20" s="3" t="s">
        <v>418</v>
      </c>
      <c r="AE20" s="3"/>
      <c r="AF20" s="15"/>
      <c r="AG20" s="15"/>
      <c r="AH20" s="15"/>
      <c r="AI20" s="10" t="s">
        <v>511</v>
      </c>
      <c r="AJ20" s="10" t="s">
        <v>507</v>
      </c>
      <c r="AK20" s="3" t="s">
        <v>405</v>
      </c>
      <c r="AL20" s="4">
        <v>45012</v>
      </c>
      <c r="AM20" s="13">
        <v>45026</v>
      </c>
      <c r="AN20" s="4">
        <v>45291</v>
      </c>
      <c r="AO20" s="38">
        <v>368950</v>
      </c>
      <c r="AP20" s="38">
        <v>427982</v>
      </c>
      <c r="AQ20" s="10"/>
      <c r="AR20" s="10"/>
      <c r="AS20" s="10" t="s">
        <v>308</v>
      </c>
      <c r="AT20" s="10"/>
      <c r="AU20" s="10" t="s">
        <v>309</v>
      </c>
      <c r="AV20" s="20" t="s">
        <v>421</v>
      </c>
      <c r="AW20" s="3" t="s">
        <v>310</v>
      </c>
      <c r="AX20" s="4">
        <v>45026</v>
      </c>
      <c r="AY20" s="4">
        <v>45291</v>
      </c>
      <c r="AZ20" s="14"/>
      <c r="BA20" s="14"/>
      <c r="BB20" s="3" t="s">
        <v>311</v>
      </c>
      <c r="BC20" s="3" t="s">
        <v>312</v>
      </c>
      <c r="BD20" s="3"/>
      <c r="BE20" s="3" t="s">
        <v>258</v>
      </c>
      <c r="BF20" s="3"/>
      <c r="BG20" s="3"/>
      <c r="BH20" s="3"/>
      <c r="BI20" s="3"/>
      <c r="BJ20" s="3"/>
      <c r="BK20" s="3"/>
      <c r="BL20" s="3" t="s">
        <v>292</v>
      </c>
      <c r="BM20" s="4">
        <v>45110</v>
      </c>
      <c r="BN20" s="4">
        <v>45107</v>
      </c>
      <c r="BO20" s="32" t="s">
        <v>520</v>
      </c>
    </row>
    <row r="21" spans="1:67" ht="135" x14ac:dyDescent="0.25">
      <c r="A21" s="3">
        <v>2023</v>
      </c>
      <c r="B21" s="29">
        <v>45017</v>
      </c>
      <c r="C21" s="29">
        <v>45107</v>
      </c>
      <c r="D21" s="3" t="s">
        <v>150</v>
      </c>
      <c r="E21" s="18" t="s">
        <v>156</v>
      </c>
      <c r="F21" s="18" t="s">
        <v>157</v>
      </c>
      <c r="G21" s="3" t="s">
        <v>422</v>
      </c>
      <c r="H21" s="9" t="s">
        <v>322</v>
      </c>
      <c r="I21" s="14"/>
      <c r="J21" s="20" t="s">
        <v>423</v>
      </c>
      <c r="K21" s="3">
        <v>14</v>
      </c>
      <c r="L21" s="3" t="s">
        <v>424</v>
      </c>
      <c r="M21" s="3" t="s">
        <v>425</v>
      </c>
      <c r="N21" s="3" t="s">
        <v>426</v>
      </c>
      <c r="O21" s="3"/>
      <c r="P21" s="3" t="s">
        <v>159</v>
      </c>
      <c r="Q21" s="3" t="s">
        <v>427</v>
      </c>
      <c r="R21" s="3" t="s">
        <v>167</v>
      </c>
      <c r="S21" s="3" t="s">
        <v>428</v>
      </c>
      <c r="T21" s="3">
        <v>330</v>
      </c>
      <c r="U21" s="3"/>
      <c r="V21" s="3" t="s">
        <v>192</v>
      </c>
      <c r="W21" s="3" t="s">
        <v>347</v>
      </c>
      <c r="X21" s="11">
        <v>484160530001</v>
      </c>
      <c r="Y21" s="3" t="s">
        <v>307</v>
      </c>
      <c r="Z21" s="3">
        <v>58270009</v>
      </c>
      <c r="AA21" s="3" t="s">
        <v>307</v>
      </c>
      <c r="AB21" s="3">
        <v>16</v>
      </c>
      <c r="AC21" s="3" t="s">
        <v>231</v>
      </c>
      <c r="AD21" s="3">
        <v>58070</v>
      </c>
      <c r="AE21" s="3"/>
      <c r="AF21" s="15"/>
      <c r="AG21" s="15"/>
      <c r="AH21" s="15"/>
      <c r="AI21" s="10" t="s">
        <v>512</v>
      </c>
      <c r="AJ21" s="10" t="s">
        <v>507</v>
      </c>
      <c r="AK21" s="3" t="s">
        <v>422</v>
      </c>
      <c r="AL21" s="4">
        <v>45043</v>
      </c>
      <c r="AM21" s="4">
        <v>45043</v>
      </c>
      <c r="AN21" s="4">
        <v>45291</v>
      </c>
      <c r="AO21" s="38">
        <v>349999</v>
      </c>
      <c r="AP21" s="38">
        <v>405999.99</v>
      </c>
      <c r="AQ21" s="10"/>
      <c r="AR21" s="10"/>
      <c r="AS21" s="10" t="s">
        <v>308</v>
      </c>
      <c r="AT21" s="10"/>
      <c r="AU21" s="10" t="s">
        <v>309</v>
      </c>
      <c r="AV21" s="12" t="s">
        <v>423</v>
      </c>
      <c r="AW21" s="3" t="s">
        <v>310</v>
      </c>
      <c r="AX21" s="4">
        <v>45043</v>
      </c>
      <c r="AY21" s="4">
        <v>45291</v>
      </c>
      <c r="AZ21" s="14"/>
      <c r="BA21" s="14"/>
      <c r="BB21" s="3" t="s">
        <v>311</v>
      </c>
      <c r="BC21" s="3" t="s">
        <v>312</v>
      </c>
      <c r="BD21" s="3"/>
      <c r="BE21" s="3" t="s">
        <v>258</v>
      </c>
      <c r="BF21" s="3"/>
      <c r="BG21" s="3"/>
      <c r="BH21" s="3"/>
      <c r="BI21" s="3"/>
      <c r="BJ21" s="3"/>
      <c r="BK21" s="3"/>
      <c r="BL21" s="3" t="s">
        <v>292</v>
      </c>
      <c r="BM21" s="4">
        <v>45110</v>
      </c>
      <c r="BN21" s="4">
        <v>45107</v>
      </c>
      <c r="BO21" s="32" t="s">
        <v>520</v>
      </c>
    </row>
    <row r="22" spans="1:67" ht="135" x14ac:dyDescent="0.25">
      <c r="A22" s="3">
        <v>2023</v>
      </c>
      <c r="B22" s="29">
        <v>45017</v>
      </c>
      <c r="C22" s="29">
        <v>45107</v>
      </c>
      <c r="D22" s="3" t="s">
        <v>150</v>
      </c>
      <c r="E22" s="3" t="s">
        <v>156</v>
      </c>
      <c r="F22" s="3" t="s">
        <v>157</v>
      </c>
      <c r="G22" s="3" t="s">
        <v>429</v>
      </c>
      <c r="H22" s="9" t="s">
        <v>322</v>
      </c>
      <c r="I22" s="14"/>
      <c r="J22" s="12" t="s">
        <v>430</v>
      </c>
      <c r="K22" s="3">
        <v>15</v>
      </c>
      <c r="L22" s="3"/>
      <c r="M22" s="3"/>
      <c r="N22" s="3"/>
      <c r="O22" s="10" t="s">
        <v>433</v>
      </c>
      <c r="P22" s="14"/>
      <c r="Q22" s="3" t="s">
        <v>434</v>
      </c>
      <c r="R22" s="3" t="s">
        <v>167</v>
      </c>
      <c r="S22" s="3" t="s">
        <v>437</v>
      </c>
      <c r="T22" s="3">
        <v>141</v>
      </c>
      <c r="U22" s="3" t="s">
        <v>438</v>
      </c>
      <c r="V22" s="3" t="s">
        <v>192</v>
      </c>
      <c r="W22" s="3" t="s">
        <v>439</v>
      </c>
      <c r="X22" s="24" t="s">
        <v>440</v>
      </c>
      <c r="Y22" s="3" t="s">
        <v>441</v>
      </c>
      <c r="Z22" s="24" t="s">
        <v>442</v>
      </c>
      <c r="AA22" s="24" t="s">
        <v>420</v>
      </c>
      <c r="AB22" s="3">
        <v>9</v>
      </c>
      <c r="AC22" s="3" t="s">
        <v>255</v>
      </c>
      <c r="AD22" s="25">
        <v>11510</v>
      </c>
      <c r="AE22" s="3"/>
      <c r="AF22" s="15"/>
      <c r="AG22" s="15"/>
      <c r="AH22" s="15"/>
      <c r="AI22" s="10" t="s">
        <v>513</v>
      </c>
      <c r="AJ22" s="10" t="s">
        <v>507</v>
      </c>
      <c r="AK22" s="3" t="s">
        <v>429</v>
      </c>
      <c r="AL22" s="4">
        <v>45092</v>
      </c>
      <c r="AM22" s="4">
        <v>45092</v>
      </c>
      <c r="AN22" s="4">
        <v>45291</v>
      </c>
      <c r="AO22" s="38">
        <v>7000000</v>
      </c>
      <c r="AP22" s="38">
        <v>8120000</v>
      </c>
      <c r="AQ22" s="10"/>
      <c r="AR22" s="10"/>
      <c r="AS22" s="10" t="s">
        <v>308</v>
      </c>
      <c r="AT22" s="10"/>
      <c r="AU22" s="10" t="s">
        <v>309</v>
      </c>
      <c r="AV22" s="12" t="s">
        <v>430</v>
      </c>
      <c r="AW22" s="3" t="s">
        <v>393</v>
      </c>
      <c r="AX22" s="4">
        <v>45092</v>
      </c>
      <c r="AY22" s="4">
        <v>45208</v>
      </c>
      <c r="AZ22" s="14"/>
      <c r="BA22" s="14"/>
      <c r="BB22" s="3" t="s">
        <v>311</v>
      </c>
      <c r="BC22" s="3" t="s">
        <v>312</v>
      </c>
      <c r="BD22" s="3"/>
      <c r="BE22" s="3" t="s">
        <v>258</v>
      </c>
      <c r="BF22" s="3"/>
      <c r="BG22" s="3"/>
      <c r="BH22" s="3"/>
      <c r="BI22" s="3"/>
      <c r="BJ22" s="3"/>
      <c r="BK22" s="3"/>
      <c r="BL22" s="3" t="s">
        <v>292</v>
      </c>
      <c r="BM22" s="4">
        <v>45110</v>
      </c>
      <c r="BN22" s="4">
        <v>45107</v>
      </c>
      <c r="BO22" s="32" t="s">
        <v>520</v>
      </c>
    </row>
    <row r="23" spans="1:67" ht="120" x14ac:dyDescent="0.25">
      <c r="A23" s="3">
        <v>2023</v>
      </c>
      <c r="B23" s="29">
        <v>45017</v>
      </c>
      <c r="C23" s="29">
        <v>45107</v>
      </c>
      <c r="D23" s="3" t="s">
        <v>150</v>
      </c>
      <c r="E23" s="3" t="s">
        <v>154</v>
      </c>
      <c r="F23" s="3" t="s">
        <v>157</v>
      </c>
      <c r="G23" s="3" t="s">
        <v>443</v>
      </c>
      <c r="H23" s="9" t="s">
        <v>349</v>
      </c>
      <c r="I23" s="14"/>
      <c r="J23" s="12" t="s">
        <v>444</v>
      </c>
      <c r="K23" s="3">
        <v>16</v>
      </c>
      <c r="L23" s="3"/>
      <c r="M23" s="3"/>
      <c r="N23" s="3"/>
      <c r="O23" s="3" t="s">
        <v>451</v>
      </c>
      <c r="P23" s="14"/>
      <c r="Q23" s="3" t="s">
        <v>446</v>
      </c>
      <c r="R23" s="3" t="s">
        <v>186</v>
      </c>
      <c r="S23" s="3" t="s">
        <v>452</v>
      </c>
      <c r="T23" s="3">
        <v>2173</v>
      </c>
      <c r="U23" s="3"/>
      <c r="V23" s="3" t="s">
        <v>192</v>
      </c>
      <c r="W23" s="3" t="s">
        <v>336</v>
      </c>
      <c r="X23" s="11">
        <v>484160530001</v>
      </c>
      <c r="Y23" s="3" t="s">
        <v>307</v>
      </c>
      <c r="Z23" s="3">
        <v>58270009</v>
      </c>
      <c r="AA23" s="3" t="s">
        <v>307</v>
      </c>
      <c r="AB23" s="3">
        <v>16</v>
      </c>
      <c r="AC23" s="3" t="s">
        <v>231</v>
      </c>
      <c r="AD23" s="15">
        <v>58260</v>
      </c>
      <c r="AE23" s="15"/>
      <c r="AF23" s="15"/>
      <c r="AG23" s="15"/>
      <c r="AH23" s="15"/>
      <c r="AI23" s="10" t="s">
        <v>514</v>
      </c>
      <c r="AJ23" s="10" t="s">
        <v>507</v>
      </c>
      <c r="AK23" s="3" t="s">
        <v>443</v>
      </c>
      <c r="AL23" s="4">
        <v>45135</v>
      </c>
      <c r="AM23" s="4">
        <v>45135</v>
      </c>
      <c r="AN23" s="4">
        <v>45291</v>
      </c>
      <c r="AO23" s="38">
        <v>346465.52</v>
      </c>
      <c r="AP23" s="38">
        <v>401900</v>
      </c>
      <c r="AQ23" s="10"/>
      <c r="AR23" s="10"/>
      <c r="AS23" s="10" t="s">
        <v>308</v>
      </c>
      <c r="AT23" s="10"/>
      <c r="AU23" s="10" t="s">
        <v>309</v>
      </c>
      <c r="AV23" s="12" t="s">
        <v>444</v>
      </c>
      <c r="AW23" s="3" t="s">
        <v>310</v>
      </c>
      <c r="AX23" s="4">
        <v>45135</v>
      </c>
      <c r="AY23" s="4">
        <v>45177</v>
      </c>
      <c r="AZ23" s="14"/>
      <c r="BA23" s="14"/>
      <c r="BB23" s="3" t="s">
        <v>311</v>
      </c>
      <c r="BC23" s="3" t="s">
        <v>312</v>
      </c>
      <c r="BD23" s="3"/>
      <c r="BE23" s="3" t="s">
        <v>258</v>
      </c>
      <c r="BF23" s="3"/>
      <c r="BG23" s="3"/>
      <c r="BH23" s="3"/>
      <c r="BI23" s="3"/>
      <c r="BJ23" s="3"/>
      <c r="BK23" s="3"/>
      <c r="BL23" s="3" t="s">
        <v>292</v>
      </c>
      <c r="BM23" s="4">
        <v>45110</v>
      </c>
      <c r="BN23" s="4">
        <v>45107</v>
      </c>
      <c r="BO23" s="32" t="s">
        <v>520</v>
      </c>
    </row>
    <row r="24" spans="1:67" ht="225" x14ac:dyDescent="0.25">
      <c r="A24" s="3">
        <v>2023</v>
      </c>
      <c r="B24" s="29">
        <v>45017</v>
      </c>
      <c r="C24" s="29">
        <v>45107</v>
      </c>
      <c r="D24" s="3" t="s">
        <v>150</v>
      </c>
      <c r="E24" s="3" t="s">
        <v>154</v>
      </c>
      <c r="F24" s="3" t="s">
        <v>157</v>
      </c>
      <c r="G24" s="3" t="s">
        <v>453</v>
      </c>
      <c r="H24" s="9" t="s">
        <v>349</v>
      </c>
      <c r="I24" s="14"/>
      <c r="J24" s="12" t="s">
        <v>454</v>
      </c>
      <c r="K24" s="3">
        <v>17</v>
      </c>
      <c r="L24" s="3"/>
      <c r="M24" s="3"/>
      <c r="N24" s="3"/>
      <c r="O24" s="3" t="s">
        <v>461</v>
      </c>
      <c r="P24" s="14"/>
      <c r="Q24" s="3" t="s">
        <v>460</v>
      </c>
      <c r="R24" s="3" t="s">
        <v>167</v>
      </c>
      <c r="S24" s="3" t="s">
        <v>462</v>
      </c>
      <c r="T24" s="3">
        <v>284</v>
      </c>
      <c r="U24" s="3">
        <v>2</v>
      </c>
      <c r="V24" s="3" t="s">
        <v>192</v>
      </c>
      <c r="W24" s="3" t="s">
        <v>463</v>
      </c>
      <c r="X24" s="11">
        <v>484160530001</v>
      </c>
      <c r="Y24" s="3" t="s">
        <v>307</v>
      </c>
      <c r="Z24" s="3">
        <v>58270009</v>
      </c>
      <c r="AA24" s="3" t="s">
        <v>307</v>
      </c>
      <c r="AB24" s="3">
        <v>16</v>
      </c>
      <c r="AC24" s="3" t="s">
        <v>231</v>
      </c>
      <c r="AD24" s="3">
        <v>58270</v>
      </c>
      <c r="AE24" s="15"/>
      <c r="AF24" s="15"/>
      <c r="AG24" s="15"/>
      <c r="AH24" s="15"/>
      <c r="AI24" s="10" t="s">
        <v>515</v>
      </c>
      <c r="AJ24" s="10" t="s">
        <v>507</v>
      </c>
      <c r="AK24" s="3" t="s">
        <v>453</v>
      </c>
      <c r="AL24" s="4">
        <v>45117</v>
      </c>
      <c r="AM24" s="4">
        <v>45117</v>
      </c>
      <c r="AN24" s="4">
        <v>45179</v>
      </c>
      <c r="AO24" s="38">
        <v>98274</v>
      </c>
      <c r="AP24" s="38">
        <v>113997.84</v>
      </c>
      <c r="AQ24" s="10"/>
      <c r="AR24" s="10"/>
      <c r="AS24" s="10" t="s">
        <v>308</v>
      </c>
      <c r="AT24" s="10"/>
      <c r="AU24" s="10" t="s">
        <v>309</v>
      </c>
      <c r="AV24" s="26" t="s">
        <v>464</v>
      </c>
      <c r="AW24" s="3" t="s">
        <v>310</v>
      </c>
      <c r="AX24" s="4">
        <v>45117</v>
      </c>
      <c r="AY24" s="4">
        <v>45138</v>
      </c>
      <c r="AZ24" s="14"/>
      <c r="BA24" s="14"/>
      <c r="BB24" s="3" t="s">
        <v>311</v>
      </c>
      <c r="BC24" s="3" t="s">
        <v>312</v>
      </c>
      <c r="BD24" s="3"/>
      <c r="BE24" s="3" t="s">
        <v>258</v>
      </c>
      <c r="BF24" s="3"/>
      <c r="BG24" s="3"/>
      <c r="BH24" s="3"/>
      <c r="BI24" s="3"/>
      <c r="BJ24" s="3"/>
      <c r="BK24" s="3"/>
      <c r="BL24" s="3" t="s">
        <v>292</v>
      </c>
      <c r="BM24" s="4">
        <v>45110</v>
      </c>
      <c r="BN24" s="4">
        <v>45107</v>
      </c>
      <c r="BO24" s="32" t="s">
        <v>520</v>
      </c>
    </row>
    <row r="25" spans="1:67" ht="120" x14ac:dyDescent="0.25">
      <c r="A25" s="3">
        <v>2023</v>
      </c>
      <c r="B25" s="29">
        <v>45017</v>
      </c>
      <c r="C25" s="29">
        <v>45107</v>
      </c>
      <c r="D25" s="3" t="s">
        <v>150</v>
      </c>
      <c r="E25" s="3" t="s">
        <v>154</v>
      </c>
      <c r="F25" s="3" t="s">
        <v>157</v>
      </c>
      <c r="G25" s="3" t="s">
        <v>465</v>
      </c>
      <c r="H25" s="9" t="s">
        <v>349</v>
      </c>
      <c r="I25" s="14"/>
      <c r="J25" s="23" t="s">
        <v>466</v>
      </c>
      <c r="K25" s="3">
        <v>18</v>
      </c>
      <c r="L25" s="3" t="s">
        <v>467</v>
      </c>
      <c r="M25" s="3" t="s">
        <v>468</v>
      </c>
      <c r="N25" s="3" t="s">
        <v>469</v>
      </c>
      <c r="O25" s="27"/>
      <c r="P25" s="3" t="s">
        <v>159</v>
      </c>
      <c r="Q25" s="3" t="s">
        <v>473</v>
      </c>
      <c r="R25" s="3" t="s">
        <v>167</v>
      </c>
      <c r="S25" s="3" t="s">
        <v>474</v>
      </c>
      <c r="T25" s="3">
        <v>196</v>
      </c>
      <c r="U25" s="3"/>
      <c r="V25" s="3" t="s">
        <v>192</v>
      </c>
      <c r="W25" s="3" t="s">
        <v>475</v>
      </c>
      <c r="X25" s="11">
        <v>484160530001</v>
      </c>
      <c r="Y25" s="3" t="s">
        <v>307</v>
      </c>
      <c r="Z25" s="3">
        <v>58270009</v>
      </c>
      <c r="AA25" s="3" t="s">
        <v>307</v>
      </c>
      <c r="AB25" s="3">
        <v>16</v>
      </c>
      <c r="AC25" s="3" t="s">
        <v>231</v>
      </c>
      <c r="AD25" s="3">
        <v>58228</v>
      </c>
      <c r="AE25" s="3"/>
      <c r="AF25" s="3"/>
      <c r="AG25" s="3"/>
      <c r="AH25" s="3"/>
      <c r="AI25" s="10" t="s">
        <v>513</v>
      </c>
      <c r="AJ25" s="10" t="s">
        <v>507</v>
      </c>
      <c r="AK25" s="3" t="s">
        <v>465</v>
      </c>
      <c r="AL25" s="3"/>
      <c r="AM25" s="3"/>
      <c r="AN25" s="3"/>
      <c r="AO25" s="38">
        <v>61092.68</v>
      </c>
      <c r="AP25" s="38">
        <v>70867.509999999995</v>
      </c>
      <c r="AQ25" s="10"/>
      <c r="AR25" s="10"/>
      <c r="AS25" s="10" t="s">
        <v>308</v>
      </c>
      <c r="AT25" s="10"/>
      <c r="AU25" s="10" t="s">
        <v>309</v>
      </c>
      <c r="AV25" s="23" t="s">
        <v>466</v>
      </c>
      <c r="AW25" s="3"/>
      <c r="AX25" s="4">
        <v>45113</v>
      </c>
      <c r="AY25" s="4">
        <v>45144</v>
      </c>
      <c r="AZ25" s="14"/>
      <c r="BA25" s="14"/>
      <c r="BB25" s="3" t="s">
        <v>311</v>
      </c>
      <c r="BC25" s="3" t="s">
        <v>312</v>
      </c>
      <c r="BD25" s="3"/>
      <c r="BE25" s="3" t="s">
        <v>258</v>
      </c>
      <c r="BF25" s="3"/>
      <c r="BG25" s="3"/>
      <c r="BH25" s="3"/>
      <c r="BI25" s="3"/>
      <c r="BJ25" s="3"/>
      <c r="BK25" s="3"/>
      <c r="BL25" s="3" t="s">
        <v>292</v>
      </c>
      <c r="BM25" s="4">
        <v>45110</v>
      </c>
      <c r="BN25" s="4">
        <v>45107</v>
      </c>
      <c r="BO25" s="32" t="s">
        <v>520</v>
      </c>
    </row>
    <row r="26" spans="1:67" ht="135" x14ac:dyDescent="0.25">
      <c r="A26" s="3">
        <v>2023</v>
      </c>
      <c r="B26" s="29">
        <v>45017</v>
      </c>
      <c r="C26" s="29">
        <v>45107</v>
      </c>
      <c r="D26" s="3" t="s">
        <v>150</v>
      </c>
      <c r="E26" s="3" t="s">
        <v>156</v>
      </c>
      <c r="F26" s="3" t="s">
        <v>157</v>
      </c>
      <c r="G26" s="3" t="s">
        <v>476</v>
      </c>
      <c r="H26" s="9" t="s">
        <v>322</v>
      </c>
      <c r="I26" s="14"/>
      <c r="J26" s="12" t="s">
        <v>477</v>
      </c>
      <c r="K26" s="3">
        <v>19</v>
      </c>
      <c r="L26" s="3"/>
      <c r="M26" s="3"/>
      <c r="N26" s="3"/>
      <c r="O26" s="3" t="s">
        <v>484</v>
      </c>
      <c r="P26" s="14"/>
      <c r="Q26" s="3" t="s">
        <v>481</v>
      </c>
      <c r="R26" s="3" t="s">
        <v>167</v>
      </c>
      <c r="S26" s="3" t="s">
        <v>485</v>
      </c>
      <c r="T26" s="3">
        <v>183</v>
      </c>
      <c r="U26" s="3"/>
      <c r="V26" s="3" t="s">
        <v>192</v>
      </c>
      <c r="W26" s="3" t="s">
        <v>486</v>
      </c>
      <c r="X26" s="11">
        <v>484160530001</v>
      </c>
      <c r="Y26" s="3" t="s">
        <v>307</v>
      </c>
      <c r="Z26" s="3">
        <v>58270009</v>
      </c>
      <c r="AA26" s="3" t="s">
        <v>307</v>
      </c>
      <c r="AB26" s="3">
        <v>16</v>
      </c>
      <c r="AC26" s="3" t="s">
        <v>231</v>
      </c>
      <c r="AD26" s="3" t="s">
        <v>303</v>
      </c>
      <c r="AE26" s="3"/>
      <c r="AF26" s="3"/>
      <c r="AG26" s="3"/>
      <c r="AH26" s="3"/>
      <c r="AI26" s="10" t="s">
        <v>516</v>
      </c>
      <c r="AJ26" s="10" t="s">
        <v>507</v>
      </c>
      <c r="AK26" s="3" t="s">
        <v>476</v>
      </c>
      <c r="AL26" s="4">
        <v>45131</v>
      </c>
      <c r="AM26" s="4">
        <v>45131</v>
      </c>
      <c r="AN26" s="4">
        <v>45291</v>
      </c>
      <c r="AO26" s="38">
        <v>369656.94</v>
      </c>
      <c r="AP26" s="38">
        <v>428802.05</v>
      </c>
      <c r="AQ26" s="3"/>
      <c r="AR26" s="3"/>
      <c r="AS26" s="10" t="s">
        <v>308</v>
      </c>
      <c r="AT26" s="3"/>
      <c r="AU26" s="10" t="s">
        <v>309</v>
      </c>
      <c r="AV26" s="12" t="s">
        <v>477</v>
      </c>
      <c r="AW26" s="3" t="s">
        <v>310</v>
      </c>
      <c r="AX26" s="4">
        <v>45162</v>
      </c>
      <c r="AY26" s="4">
        <v>45291</v>
      </c>
      <c r="AZ26" s="14"/>
      <c r="BA26" s="14"/>
      <c r="BB26" s="3" t="s">
        <v>311</v>
      </c>
      <c r="BC26" s="3" t="s">
        <v>312</v>
      </c>
      <c r="BD26" s="3"/>
      <c r="BE26" s="3" t="s">
        <v>258</v>
      </c>
      <c r="BF26" s="3"/>
      <c r="BG26" s="3"/>
      <c r="BH26" s="3"/>
      <c r="BI26" s="3"/>
      <c r="BJ26" s="3"/>
      <c r="BK26" s="3"/>
      <c r="BL26" s="3" t="s">
        <v>292</v>
      </c>
      <c r="BM26" s="4">
        <v>45110</v>
      </c>
      <c r="BN26" s="4">
        <v>45107</v>
      </c>
      <c r="BO26" s="32" t="s">
        <v>520</v>
      </c>
    </row>
    <row r="27" spans="1:67" ht="120" x14ac:dyDescent="0.25">
      <c r="A27" s="3">
        <v>2023</v>
      </c>
      <c r="B27" s="29">
        <v>45017</v>
      </c>
      <c r="C27" s="29">
        <v>45107</v>
      </c>
      <c r="D27" s="3" t="s">
        <v>150</v>
      </c>
      <c r="E27" s="3" t="s">
        <v>155</v>
      </c>
      <c r="F27" s="3" t="s">
        <v>157</v>
      </c>
      <c r="G27" s="3" t="s">
        <v>487</v>
      </c>
      <c r="H27" s="12" t="s">
        <v>294</v>
      </c>
      <c r="I27" s="14"/>
      <c r="J27" s="12" t="s">
        <v>488</v>
      </c>
      <c r="K27" s="3">
        <v>20</v>
      </c>
      <c r="L27" s="3" t="s">
        <v>467</v>
      </c>
      <c r="M27" s="3" t="s">
        <v>468</v>
      </c>
      <c r="N27" s="3" t="s">
        <v>469</v>
      </c>
      <c r="O27" s="3"/>
      <c r="P27" s="3" t="s">
        <v>159</v>
      </c>
      <c r="Q27" s="3" t="s">
        <v>473</v>
      </c>
      <c r="R27" s="3" t="s">
        <v>167</v>
      </c>
      <c r="S27" s="3" t="s">
        <v>474</v>
      </c>
      <c r="T27" s="3">
        <v>196</v>
      </c>
      <c r="U27" s="3"/>
      <c r="V27" s="3" t="s">
        <v>192</v>
      </c>
      <c r="W27" s="3" t="s">
        <v>475</v>
      </c>
      <c r="X27" s="11">
        <v>484160530001</v>
      </c>
      <c r="Y27" s="3" t="s">
        <v>307</v>
      </c>
      <c r="Z27" s="3">
        <v>58270009</v>
      </c>
      <c r="AA27" s="3" t="s">
        <v>307</v>
      </c>
      <c r="AB27" s="3">
        <v>16</v>
      </c>
      <c r="AC27" s="3" t="s">
        <v>231</v>
      </c>
      <c r="AD27" s="3">
        <v>58228</v>
      </c>
      <c r="AE27" s="3"/>
      <c r="AF27" s="3"/>
      <c r="AG27" s="3"/>
      <c r="AH27" s="3"/>
      <c r="AI27" s="10" t="s">
        <v>511</v>
      </c>
      <c r="AJ27" s="10" t="s">
        <v>507</v>
      </c>
      <c r="AK27" s="3" t="s">
        <v>487</v>
      </c>
      <c r="AL27" s="3"/>
      <c r="AM27" s="3"/>
      <c r="AN27" s="3"/>
      <c r="AO27" s="38">
        <v>50000</v>
      </c>
      <c r="AP27" s="38">
        <v>58000</v>
      </c>
      <c r="AQ27" s="10"/>
      <c r="AR27" s="10"/>
      <c r="AS27" s="10" t="s">
        <v>308</v>
      </c>
      <c r="AT27" s="10"/>
      <c r="AU27" s="10" t="s">
        <v>309</v>
      </c>
      <c r="AV27" s="12" t="s">
        <v>488</v>
      </c>
      <c r="AW27" s="3"/>
      <c r="AX27" s="4">
        <v>44977</v>
      </c>
      <c r="AY27" s="4">
        <v>44992</v>
      </c>
      <c r="AZ27" s="14"/>
      <c r="BA27" s="14"/>
      <c r="BB27" s="3" t="s">
        <v>311</v>
      </c>
      <c r="BC27" s="3" t="s">
        <v>312</v>
      </c>
      <c r="BD27" s="3"/>
      <c r="BE27" s="3" t="s">
        <v>258</v>
      </c>
      <c r="BF27" s="3"/>
      <c r="BG27" s="3"/>
      <c r="BH27" s="3"/>
      <c r="BI27" s="3"/>
      <c r="BJ27" s="3"/>
      <c r="BK27" s="3"/>
      <c r="BL27" s="3" t="s">
        <v>292</v>
      </c>
      <c r="BM27" s="4">
        <v>45110</v>
      </c>
      <c r="BN27" s="4">
        <v>45107</v>
      </c>
      <c r="BO27" s="32" t="s">
        <v>520</v>
      </c>
    </row>
    <row r="28" spans="1:67" ht="120" x14ac:dyDescent="0.25">
      <c r="A28" s="3">
        <v>2023</v>
      </c>
      <c r="B28" s="29">
        <v>45017</v>
      </c>
      <c r="C28" s="29">
        <v>45107</v>
      </c>
      <c r="D28" s="3" t="s">
        <v>150</v>
      </c>
      <c r="E28" s="3" t="s">
        <v>155</v>
      </c>
      <c r="F28" s="3" t="s">
        <v>157</v>
      </c>
      <c r="G28" s="3" t="s">
        <v>490</v>
      </c>
      <c r="H28" s="12" t="s">
        <v>294</v>
      </c>
      <c r="I28" s="14"/>
      <c r="J28" s="12" t="s">
        <v>491</v>
      </c>
      <c r="K28" s="3">
        <v>21</v>
      </c>
      <c r="L28" s="3" t="s">
        <v>470</v>
      </c>
      <c r="M28" s="3" t="s">
        <v>362</v>
      </c>
      <c r="N28" s="3" t="s">
        <v>492</v>
      </c>
      <c r="O28" s="3"/>
      <c r="P28" s="3" t="s">
        <v>159</v>
      </c>
      <c r="Q28" s="3" t="s">
        <v>472</v>
      </c>
      <c r="R28" s="3" t="s">
        <v>167</v>
      </c>
      <c r="S28" s="3" t="s">
        <v>493</v>
      </c>
      <c r="T28" s="3">
        <v>488</v>
      </c>
      <c r="U28" s="3"/>
      <c r="V28" s="3" t="s">
        <v>192</v>
      </c>
      <c r="W28" s="3" t="s">
        <v>320</v>
      </c>
      <c r="X28" s="11">
        <v>484160530001</v>
      </c>
      <c r="Y28" s="3" t="s">
        <v>307</v>
      </c>
      <c r="Z28" s="3">
        <v>58270009</v>
      </c>
      <c r="AA28" s="3" t="s">
        <v>307</v>
      </c>
      <c r="AB28" s="3">
        <v>16</v>
      </c>
      <c r="AC28" s="3" t="s">
        <v>231</v>
      </c>
      <c r="AD28" s="3">
        <v>58130</v>
      </c>
      <c r="AE28" s="3"/>
      <c r="AF28" s="3"/>
      <c r="AG28" s="3"/>
      <c r="AH28" s="3"/>
      <c r="AI28" s="10" t="s">
        <v>517</v>
      </c>
      <c r="AJ28" s="10" t="s">
        <v>507</v>
      </c>
      <c r="AK28" s="3" t="s">
        <v>490</v>
      </c>
      <c r="AL28" s="4">
        <v>44981</v>
      </c>
      <c r="AM28" s="4">
        <v>44981</v>
      </c>
      <c r="AN28" s="4">
        <v>45070</v>
      </c>
      <c r="AO28" s="38">
        <v>150000</v>
      </c>
      <c r="AP28" s="38">
        <v>174000</v>
      </c>
      <c r="AQ28" s="33"/>
      <c r="AR28" s="33"/>
      <c r="AS28" s="10" t="s">
        <v>308</v>
      </c>
      <c r="AT28" s="3"/>
      <c r="AU28" s="10" t="s">
        <v>309</v>
      </c>
      <c r="AV28" s="12" t="s">
        <v>491</v>
      </c>
      <c r="AW28" s="3" t="s">
        <v>310</v>
      </c>
      <c r="AX28" s="4">
        <v>44996</v>
      </c>
      <c r="AY28" s="4">
        <v>45077</v>
      </c>
      <c r="AZ28" s="14"/>
      <c r="BA28" s="14"/>
      <c r="BB28" s="3" t="s">
        <v>311</v>
      </c>
      <c r="BC28" s="3" t="s">
        <v>312</v>
      </c>
      <c r="BD28" s="3"/>
      <c r="BE28" s="3" t="s">
        <v>258</v>
      </c>
      <c r="BF28" s="3"/>
      <c r="BG28" s="3"/>
      <c r="BH28" s="3"/>
      <c r="BI28" s="3"/>
      <c r="BJ28" s="3"/>
      <c r="BK28" s="3"/>
      <c r="BL28" s="3" t="s">
        <v>292</v>
      </c>
      <c r="BM28" s="4">
        <v>45110</v>
      </c>
      <c r="BN28" s="4">
        <v>45107</v>
      </c>
      <c r="BO28" s="32" t="s">
        <v>520</v>
      </c>
    </row>
    <row r="29" spans="1:67" ht="120" x14ac:dyDescent="0.25">
      <c r="A29" s="3">
        <v>2023</v>
      </c>
      <c r="B29" s="29">
        <v>45017</v>
      </c>
      <c r="C29" s="29">
        <v>45107</v>
      </c>
      <c r="D29" s="3" t="s">
        <v>150</v>
      </c>
      <c r="E29" s="3" t="s">
        <v>155</v>
      </c>
      <c r="F29" s="3" t="s">
        <v>157</v>
      </c>
      <c r="G29" s="3" t="s">
        <v>494</v>
      </c>
      <c r="H29" s="12" t="s">
        <v>294</v>
      </c>
      <c r="I29" s="14"/>
      <c r="J29" s="12" t="s">
        <v>495</v>
      </c>
      <c r="K29" s="3">
        <v>22</v>
      </c>
      <c r="L29" s="3" t="s">
        <v>467</v>
      </c>
      <c r="M29" s="3" t="s">
        <v>468</v>
      </c>
      <c r="N29" s="3" t="s">
        <v>469</v>
      </c>
      <c r="O29" s="3"/>
      <c r="P29" s="3" t="s">
        <v>159</v>
      </c>
      <c r="Q29" s="3" t="s">
        <v>473</v>
      </c>
      <c r="R29" s="3" t="s">
        <v>167</v>
      </c>
      <c r="S29" s="3" t="s">
        <v>474</v>
      </c>
      <c r="T29" s="3">
        <v>196</v>
      </c>
      <c r="U29" s="3"/>
      <c r="V29" s="3" t="s">
        <v>192</v>
      </c>
      <c r="W29" s="3" t="s">
        <v>475</v>
      </c>
      <c r="X29" s="11">
        <v>484160530001</v>
      </c>
      <c r="Y29" s="3" t="s">
        <v>307</v>
      </c>
      <c r="Z29" s="3">
        <v>58270009</v>
      </c>
      <c r="AA29" s="3" t="s">
        <v>307</v>
      </c>
      <c r="AB29" s="3">
        <v>16</v>
      </c>
      <c r="AC29" s="3" t="s">
        <v>231</v>
      </c>
      <c r="AD29" s="3">
        <v>58228</v>
      </c>
      <c r="AE29" s="3"/>
      <c r="AF29" s="3"/>
      <c r="AG29" s="3"/>
      <c r="AH29" s="3"/>
      <c r="AI29" s="10" t="s">
        <v>511</v>
      </c>
      <c r="AJ29" s="10" t="s">
        <v>507</v>
      </c>
      <c r="AK29" s="3" t="s">
        <v>494</v>
      </c>
      <c r="AL29" s="4">
        <v>44979</v>
      </c>
      <c r="AM29" s="4">
        <v>44979</v>
      </c>
      <c r="AN29" s="4">
        <v>45068</v>
      </c>
      <c r="AO29" s="38">
        <v>150000</v>
      </c>
      <c r="AP29" s="38">
        <v>174000</v>
      </c>
      <c r="AQ29" s="33"/>
      <c r="AR29" s="33"/>
      <c r="AS29" s="10" t="s">
        <v>308</v>
      </c>
      <c r="AT29" s="3"/>
      <c r="AU29" s="10" t="s">
        <v>309</v>
      </c>
      <c r="AV29" s="12" t="s">
        <v>495</v>
      </c>
      <c r="AW29" s="3" t="s">
        <v>310</v>
      </c>
      <c r="AX29" s="4">
        <v>44994</v>
      </c>
      <c r="AY29" s="4">
        <v>45077</v>
      </c>
      <c r="AZ29" s="14"/>
      <c r="BA29" s="14"/>
      <c r="BB29" s="3" t="s">
        <v>311</v>
      </c>
      <c r="BC29" s="3" t="s">
        <v>312</v>
      </c>
      <c r="BD29" s="3"/>
      <c r="BE29" s="3" t="s">
        <v>258</v>
      </c>
      <c r="BF29" s="3"/>
      <c r="BG29" s="3"/>
      <c r="BH29" s="3"/>
      <c r="BI29" s="3"/>
      <c r="BJ29" s="3"/>
      <c r="BK29" s="3"/>
      <c r="BL29" s="3" t="s">
        <v>292</v>
      </c>
      <c r="BM29" s="4">
        <v>45110</v>
      </c>
      <c r="BN29" s="4">
        <v>45107</v>
      </c>
      <c r="BO29" s="32" t="s">
        <v>520</v>
      </c>
    </row>
    <row r="30" spans="1:67" ht="120" x14ac:dyDescent="0.25">
      <c r="A30" s="3">
        <v>2023</v>
      </c>
      <c r="B30" s="29">
        <v>45017</v>
      </c>
      <c r="C30" s="29">
        <v>45107</v>
      </c>
      <c r="D30" s="3" t="s">
        <v>150</v>
      </c>
      <c r="E30" s="3" t="s">
        <v>155</v>
      </c>
      <c r="F30" s="3" t="s">
        <v>157</v>
      </c>
      <c r="G30" s="3" t="s">
        <v>496</v>
      </c>
      <c r="H30" s="12" t="s">
        <v>294</v>
      </c>
      <c r="I30" s="14"/>
      <c r="J30" s="12" t="s">
        <v>497</v>
      </c>
      <c r="K30" s="3">
        <v>23</v>
      </c>
      <c r="L30" s="3" t="s">
        <v>470</v>
      </c>
      <c r="M30" s="3" t="s">
        <v>362</v>
      </c>
      <c r="N30" s="3" t="s">
        <v>492</v>
      </c>
      <c r="O30" s="3"/>
      <c r="P30" s="3" t="s">
        <v>159</v>
      </c>
      <c r="Q30" s="3" t="s">
        <v>472</v>
      </c>
      <c r="R30" s="3" t="s">
        <v>167</v>
      </c>
      <c r="S30" s="3" t="s">
        <v>493</v>
      </c>
      <c r="T30" s="3">
        <v>488</v>
      </c>
      <c r="U30" s="3"/>
      <c r="V30" s="3" t="s">
        <v>192</v>
      </c>
      <c r="W30" s="3" t="s">
        <v>320</v>
      </c>
      <c r="X30" s="11">
        <v>484160530001</v>
      </c>
      <c r="Y30" s="3" t="s">
        <v>307</v>
      </c>
      <c r="Z30" s="3">
        <v>58270009</v>
      </c>
      <c r="AA30" s="3" t="s">
        <v>307</v>
      </c>
      <c r="AB30" s="3">
        <v>16</v>
      </c>
      <c r="AC30" s="3" t="s">
        <v>231</v>
      </c>
      <c r="AD30" s="3">
        <v>58130</v>
      </c>
      <c r="AE30" s="3"/>
      <c r="AF30" s="3"/>
      <c r="AG30" s="3"/>
      <c r="AH30" s="3"/>
      <c r="AI30" s="10" t="s">
        <v>517</v>
      </c>
      <c r="AJ30" s="10" t="s">
        <v>507</v>
      </c>
      <c r="AK30" s="3" t="s">
        <v>496</v>
      </c>
      <c r="AL30" s="31"/>
      <c r="AM30" s="31"/>
      <c r="AN30" s="31"/>
      <c r="AO30" s="38">
        <v>50000</v>
      </c>
      <c r="AP30" s="38">
        <v>58000</v>
      </c>
      <c r="AQ30" s="34"/>
      <c r="AR30" s="34"/>
      <c r="AS30" s="10" t="s">
        <v>308</v>
      </c>
      <c r="AT30" s="10"/>
      <c r="AU30" s="10" t="s">
        <v>309</v>
      </c>
      <c r="AV30" s="12" t="s">
        <v>497</v>
      </c>
      <c r="AW30" s="3"/>
      <c r="AX30" s="4">
        <v>44980</v>
      </c>
      <c r="AY30" s="4">
        <v>45138</v>
      </c>
      <c r="AZ30" s="14"/>
      <c r="BA30" s="14"/>
      <c r="BB30" s="3" t="s">
        <v>311</v>
      </c>
      <c r="BC30" s="3" t="s">
        <v>312</v>
      </c>
      <c r="BD30" s="3"/>
      <c r="BE30" s="3" t="s">
        <v>258</v>
      </c>
      <c r="BF30" s="3"/>
      <c r="BG30" s="3"/>
      <c r="BH30" s="3"/>
      <c r="BI30" s="3"/>
      <c r="BJ30" s="3"/>
      <c r="BK30" s="3"/>
      <c r="BL30" s="3" t="s">
        <v>292</v>
      </c>
      <c r="BM30" s="4">
        <v>45110</v>
      </c>
      <c r="BN30" s="4">
        <v>45107</v>
      </c>
      <c r="BO30" s="32" t="s">
        <v>520</v>
      </c>
    </row>
    <row r="31" spans="1:67" ht="120" x14ac:dyDescent="0.25">
      <c r="A31" s="3">
        <v>2023</v>
      </c>
      <c r="B31" s="29">
        <v>45017</v>
      </c>
      <c r="C31" s="29">
        <v>45107</v>
      </c>
      <c r="D31" s="3" t="s">
        <v>150</v>
      </c>
      <c r="E31" s="3" t="s">
        <v>154</v>
      </c>
      <c r="F31" s="3" t="s">
        <v>157</v>
      </c>
      <c r="G31" s="3" t="s">
        <v>498</v>
      </c>
      <c r="H31" s="9" t="s">
        <v>349</v>
      </c>
      <c r="I31" s="14"/>
      <c r="J31" s="12" t="s">
        <v>505</v>
      </c>
      <c r="K31" s="3">
        <v>24</v>
      </c>
      <c r="L31" s="3" t="s">
        <v>315</v>
      </c>
      <c r="M31" s="3" t="s">
        <v>316</v>
      </c>
      <c r="N31" s="3" t="s">
        <v>317</v>
      </c>
      <c r="O31" s="14"/>
      <c r="P31" s="3" t="s">
        <v>160</v>
      </c>
      <c r="Q31" s="3" t="s">
        <v>318</v>
      </c>
      <c r="R31" s="3" t="s">
        <v>167</v>
      </c>
      <c r="S31" s="3" t="s">
        <v>319</v>
      </c>
      <c r="T31" s="3">
        <v>600</v>
      </c>
      <c r="U31" s="3"/>
      <c r="V31" s="3" t="s">
        <v>192</v>
      </c>
      <c r="W31" s="3" t="s">
        <v>320</v>
      </c>
      <c r="X31" s="30">
        <v>484160530001</v>
      </c>
      <c r="Y31" s="31" t="s">
        <v>307</v>
      </c>
      <c r="Z31" s="31">
        <v>58270009</v>
      </c>
      <c r="AA31" s="3" t="s">
        <v>307</v>
      </c>
      <c r="AB31" s="3">
        <v>16</v>
      </c>
      <c r="AC31" s="3" t="s">
        <v>231</v>
      </c>
      <c r="AD31" s="3">
        <v>58130</v>
      </c>
      <c r="AE31" s="3"/>
      <c r="AF31" s="3"/>
      <c r="AG31" s="3"/>
      <c r="AH31" s="3"/>
      <c r="AI31" s="10" t="s">
        <v>518</v>
      </c>
      <c r="AJ31" s="10" t="s">
        <v>507</v>
      </c>
      <c r="AK31" s="3" t="s">
        <v>498</v>
      </c>
      <c r="AL31" s="31"/>
      <c r="AM31" s="31"/>
      <c r="AN31" s="31"/>
      <c r="AO31" s="38">
        <v>47229</v>
      </c>
      <c r="AP31" s="38">
        <v>54785.64</v>
      </c>
      <c r="AQ31" s="34"/>
      <c r="AR31" s="34"/>
      <c r="AS31" s="10" t="s">
        <v>308</v>
      </c>
      <c r="AT31" s="10"/>
      <c r="AU31" s="10" t="s">
        <v>309</v>
      </c>
      <c r="AV31" s="12" t="s">
        <v>499</v>
      </c>
      <c r="AW31" s="3"/>
      <c r="AX31" s="4">
        <v>45153</v>
      </c>
      <c r="AY31" s="4">
        <v>45174</v>
      </c>
      <c r="AZ31" s="14"/>
      <c r="BA31" s="14"/>
      <c r="BB31" s="3" t="s">
        <v>311</v>
      </c>
      <c r="BC31" s="3" t="s">
        <v>312</v>
      </c>
      <c r="BD31" s="3"/>
      <c r="BE31" s="3" t="s">
        <v>258</v>
      </c>
      <c r="BF31" s="3"/>
      <c r="BG31" s="3"/>
      <c r="BH31" s="3"/>
      <c r="BI31" s="3"/>
      <c r="BJ31" s="3"/>
      <c r="BK31" s="3"/>
      <c r="BL31" s="3" t="s">
        <v>292</v>
      </c>
      <c r="BM31" s="4">
        <v>45110</v>
      </c>
      <c r="BN31" s="4">
        <v>45107</v>
      </c>
      <c r="BO31" s="32" t="s">
        <v>520</v>
      </c>
    </row>
    <row r="32" spans="1:67" x14ac:dyDescent="0.25">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row>
    <row r="33" spans="1:67" x14ac:dyDescent="0.2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row>
    <row r="34" spans="1:67" x14ac:dyDescent="0.25">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row>
    <row r="35" spans="1:67" x14ac:dyDescent="0.25">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row>
    <row r="36" spans="1:67" x14ac:dyDescent="0.25">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row>
    <row r="37" spans="1:67" x14ac:dyDescent="0.25">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row>
    <row r="38" spans="1:67" x14ac:dyDescent="0.25">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row>
    <row r="39" spans="1:67" x14ac:dyDescent="0.25">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row>
    <row r="40" spans="1:67" x14ac:dyDescent="0.25">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row>
    <row r="41" spans="1:67" x14ac:dyDescent="0.25">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row>
    <row r="42" spans="1:67" x14ac:dyDescent="0.25">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row>
    <row r="43" spans="1:67" x14ac:dyDescent="0.25">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row>
    <row r="44" spans="1:67" x14ac:dyDescent="0.2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row>
    <row r="45" spans="1:67" x14ac:dyDescent="0.25">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row>
    <row r="46" spans="1:67" x14ac:dyDescent="0.25">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row>
    <row r="47" spans="1:67" x14ac:dyDescent="0.2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row>
    <row r="48" spans="1:67" x14ac:dyDescent="0.25">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row>
    <row r="49" spans="1:67" x14ac:dyDescent="0.2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row>
    <row r="50" spans="1:67" x14ac:dyDescent="0.2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row>
    <row r="51" spans="1:67" x14ac:dyDescent="0.2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row>
    <row r="52" spans="1:67" x14ac:dyDescent="0.2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row>
    <row r="53" spans="1:67" x14ac:dyDescent="0.2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row>
    <row r="54" spans="1:67" x14ac:dyDescent="0.2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row>
    <row r="55" spans="1:67" x14ac:dyDescent="0.25">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row>
    <row r="56" spans="1:67" x14ac:dyDescent="0.25">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row>
  </sheetData>
  <autoFilter ref="A7:BQ31"/>
  <mergeCells count="7">
    <mergeCell ref="A6:BO6"/>
    <mergeCell ref="A2:C2"/>
    <mergeCell ref="D2:F2"/>
    <mergeCell ref="G2:I2"/>
    <mergeCell ref="A3:C3"/>
    <mergeCell ref="D3:F3"/>
    <mergeCell ref="G3:I3"/>
  </mergeCells>
  <dataValidations count="8">
    <dataValidation type="list" allowBlank="1" showErrorMessage="1" sqref="D8:D202">
      <formula1>Hidden_13</formula1>
    </dataValidation>
    <dataValidation type="list" allowBlank="1" showErrorMessage="1" sqref="E8:E202">
      <formula1>Hidden_24</formula1>
    </dataValidation>
    <dataValidation type="list" allowBlank="1" showErrorMessage="1" sqref="F8:F202">
      <formula1>Hidden_35</formula1>
    </dataValidation>
    <dataValidation type="list" allowBlank="1" showErrorMessage="1" sqref="P8:P202">
      <formula1>Hidden_415</formula1>
    </dataValidation>
    <dataValidation type="list" allowBlank="1" showErrorMessage="1" sqref="R8:R202">
      <formula1>Hidden_517</formula1>
    </dataValidation>
    <dataValidation type="list" allowBlank="1" showErrorMessage="1" sqref="V8:V202">
      <formula1>Hidden_621</formula1>
    </dataValidation>
    <dataValidation type="list" allowBlank="1" showErrorMessage="1" sqref="AC8:AC202">
      <formula1>Hidden_728</formula1>
    </dataValidation>
    <dataValidation type="list" allowBlank="1" showErrorMessage="1" sqref="BE8:BE202">
      <formula1>Hidden_856</formula1>
    </dataValidation>
  </dataValidations>
  <pageMargins left="0.70866141732283472" right="0.70866141732283472" top="1.5354330708661419" bottom="0.74803149606299213" header="0.31496062992125984" footer="0.31496062992125984"/>
  <pageSetup paperSize="5" scale="10" fitToHeight="1000" orientation="landscape" r:id="rId1"/>
  <headerFooter>
    <oddHeader>&amp;L&amp;G&amp;R&amp;G</oddHeader>
  </headerFooter>
  <ignoredErrors>
    <ignoredError sqref="X20 Z20 X22 Z22:AA22"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abSelected="1" topLeftCell="A14" workbookViewId="0">
      <selection activeCell="A74" sqref="A74"/>
    </sheetView>
  </sheetViews>
  <sheetFormatPr baseColWidth="10" defaultColWidth="9.140625" defaultRowHeight="15" x14ac:dyDescent="0.25"/>
  <cols>
    <col min="1" max="1" width="16" customWidth="1"/>
    <col min="2" max="2" width="16.5703125" customWidth="1"/>
    <col min="3" max="3" width="17" bestFit="1" customWidth="1"/>
    <col min="4" max="4" width="19.140625" bestFit="1" customWidth="1"/>
    <col min="5" max="5" width="51" customWidth="1"/>
    <col min="6" max="6" width="38.7109375" customWidth="1"/>
    <col min="7" max="7" width="35.7109375" bestFit="1" customWidth="1"/>
    <col min="8" max="8" width="29.140625"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ht="36" customHeight="1" x14ac:dyDescent="0.25">
      <c r="A4" s="3">
        <v>1</v>
      </c>
      <c r="B4" s="14"/>
      <c r="C4" s="14"/>
      <c r="D4" s="14"/>
      <c r="E4" s="35" t="s">
        <v>297</v>
      </c>
      <c r="F4" s="14"/>
      <c r="G4" s="3" t="s">
        <v>298</v>
      </c>
      <c r="H4" s="33">
        <v>319777.2</v>
      </c>
    </row>
    <row r="5" spans="1:8" ht="30" x14ac:dyDescent="0.25">
      <c r="A5" s="36">
        <v>1</v>
      </c>
      <c r="B5" s="14"/>
      <c r="C5" s="14"/>
      <c r="D5" s="14"/>
      <c r="E5" s="19" t="s">
        <v>299</v>
      </c>
      <c r="F5" s="14"/>
      <c r="G5" s="3" t="s">
        <v>300</v>
      </c>
      <c r="H5" s="33">
        <v>353220</v>
      </c>
    </row>
    <row r="6" spans="1:8" x14ac:dyDescent="0.25">
      <c r="A6" s="36">
        <v>1</v>
      </c>
      <c r="B6" s="14"/>
      <c r="C6" s="14"/>
      <c r="D6" s="14"/>
      <c r="E6" s="14" t="s">
        <v>301</v>
      </c>
      <c r="F6" s="14"/>
      <c r="G6" s="36" t="s">
        <v>302</v>
      </c>
      <c r="H6" s="37">
        <v>341040</v>
      </c>
    </row>
    <row r="7" spans="1:8" x14ac:dyDescent="0.25">
      <c r="A7" s="36">
        <v>2</v>
      </c>
      <c r="B7" s="14" t="s">
        <v>315</v>
      </c>
      <c r="C7" s="14" t="s">
        <v>316</v>
      </c>
      <c r="D7" s="14" t="s">
        <v>317</v>
      </c>
      <c r="E7" s="14"/>
      <c r="F7" s="36" t="s">
        <v>160</v>
      </c>
      <c r="G7" s="36" t="s">
        <v>318</v>
      </c>
      <c r="H7" s="37" t="s">
        <v>519</v>
      </c>
    </row>
    <row r="8" spans="1:8" x14ac:dyDescent="0.25">
      <c r="A8" s="36">
        <v>3</v>
      </c>
      <c r="B8" s="14" t="s">
        <v>326</v>
      </c>
      <c r="C8" s="14" t="s">
        <v>327</v>
      </c>
      <c r="D8" s="14" t="s">
        <v>328</v>
      </c>
      <c r="E8" s="14"/>
      <c r="F8" s="36" t="s">
        <v>160</v>
      </c>
      <c r="G8" s="36" t="s">
        <v>329</v>
      </c>
      <c r="H8" s="37">
        <v>467778</v>
      </c>
    </row>
    <row r="9" spans="1:8" x14ac:dyDescent="0.25">
      <c r="A9" s="36">
        <v>3</v>
      </c>
      <c r="B9" s="14" t="s">
        <v>330</v>
      </c>
      <c r="C9" s="14" t="s">
        <v>331</v>
      </c>
      <c r="D9" s="14" t="s">
        <v>332</v>
      </c>
      <c r="E9" s="14"/>
      <c r="F9" s="36" t="s">
        <v>159</v>
      </c>
      <c r="G9" s="14">
        <v>0</v>
      </c>
      <c r="H9" s="37">
        <v>487582</v>
      </c>
    </row>
    <row r="10" spans="1:8" x14ac:dyDescent="0.25">
      <c r="A10" s="36">
        <v>3</v>
      </c>
      <c r="B10" s="14"/>
      <c r="C10" s="14"/>
      <c r="D10" s="14"/>
      <c r="E10" s="14" t="s">
        <v>333</v>
      </c>
      <c r="F10" s="14"/>
      <c r="G10" s="36" t="s">
        <v>334</v>
      </c>
      <c r="H10" s="37">
        <v>533452</v>
      </c>
    </row>
    <row r="11" spans="1:8" ht="30" x14ac:dyDescent="0.25">
      <c r="A11" s="36">
        <v>4</v>
      </c>
      <c r="B11" s="14"/>
      <c r="C11" s="14"/>
      <c r="D11" s="14"/>
      <c r="E11" s="19" t="s">
        <v>339</v>
      </c>
      <c r="F11" s="14"/>
      <c r="G11" s="36" t="s">
        <v>344</v>
      </c>
      <c r="H11" s="3">
        <v>0</v>
      </c>
    </row>
    <row r="12" spans="1:8" x14ac:dyDescent="0.25">
      <c r="A12" s="36">
        <v>4</v>
      </c>
      <c r="B12" s="14"/>
      <c r="C12" s="14"/>
      <c r="D12" s="14"/>
      <c r="E12" s="14" t="s">
        <v>340</v>
      </c>
      <c r="F12" s="14"/>
      <c r="G12" s="14">
        <v>0</v>
      </c>
      <c r="H12" s="3">
        <v>0</v>
      </c>
    </row>
    <row r="13" spans="1:8" x14ac:dyDescent="0.25">
      <c r="A13" s="36">
        <v>4</v>
      </c>
      <c r="B13" s="14"/>
      <c r="C13" s="14"/>
      <c r="D13" s="14"/>
      <c r="E13" s="14" t="s">
        <v>341</v>
      </c>
      <c r="F13" s="14"/>
      <c r="G13" s="14">
        <v>0</v>
      </c>
      <c r="H13" s="3">
        <v>0</v>
      </c>
    </row>
    <row r="14" spans="1:8" x14ac:dyDescent="0.25">
      <c r="A14" s="36">
        <v>4</v>
      </c>
      <c r="B14" s="14"/>
      <c r="C14" s="14"/>
      <c r="D14" s="14"/>
      <c r="E14" s="14" t="s">
        <v>342</v>
      </c>
      <c r="F14" s="14"/>
      <c r="G14" s="36" t="s">
        <v>343</v>
      </c>
      <c r="H14" s="3">
        <v>0</v>
      </c>
    </row>
    <row r="15" spans="1:8" x14ac:dyDescent="0.25">
      <c r="A15" s="36">
        <v>5</v>
      </c>
      <c r="B15" s="14" t="s">
        <v>351</v>
      </c>
      <c r="C15" s="14" t="s">
        <v>352</v>
      </c>
      <c r="D15" s="14" t="s">
        <v>352</v>
      </c>
      <c r="E15" s="14"/>
      <c r="F15" s="36" t="s">
        <v>159</v>
      </c>
      <c r="G15" s="36" t="s">
        <v>357</v>
      </c>
      <c r="H15" s="3">
        <v>0</v>
      </c>
    </row>
    <row r="16" spans="1:8" x14ac:dyDescent="0.25">
      <c r="A16" s="36">
        <v>5</v>
      </c>
      <c r="B16" s="14"/>
      <c r="C16" s="14"/>
      <c r="D16" s="14"/>
      <c r="E16" s="14" t="s">
        <v>353</v>
      </c>
      <c r="F16" s="14"/>
      <c r="G16" s="14">
        <v>0</v>
      </c>
      <c r="H16" s="3">
        <v>0</v>
      </c>
    </row>
    <row r="17" spans="1:8" x14ac:dyDescent="0.25">
      <c r="A17" s="36">
        <v>5</v>
      </c>
      <c r="B17" s="14" t="s">
        <v>354</v>
      </c>
      <c r="C17" s="14" t="s">
        <v>355</v>
      </c>
      <c r="D17" s="14" t="s">
        <v>356</v>
      </c>
      <c r="E17" s="14"/>
      <c r="F17" s="36" t="s">
        <v>159</v>
      </c>
      <c r="G17" s="14">
        <v>0</v>
      </c>
      <c r="H17" s="3">
        <v>0</v>
      </c>
    </row>
    <row r="18" spans="1:8" x14ac:dyDescent="0.25">
      <c r="A18" s="36">
        <v>6</v>
      </c>
      <c r="B18" s="14" t="s">
        <v>365</v>
      </c>
      <c r="C18" s="14" t="s">
        <v>362</v>
      </c>
      <c r="D18" s="14" t="s">
        <v>363</v>
      </c>
      <c r="E18" s="14"/>
      <c r="F18" s="36" t="s">
        <v>159</v>
      </c>
      <c r="G18" s="36" t="s">
        <v>364</v>
      </c>
      <c r="H18" s="3">
        <v>0</v>
      </c>
    </row>
    <row r="19" spans="1:8" x14ac:dyDescent="0.25">
      <c r="A19" s="36">
        <v>6</v>
      </c>
      <c r="B19" s="14"/>
      <c r="C19" s="14"/>
      <c r="D19" s="14"/>
      <c r="E19" s="14" t="s">
        <v>366</v>
      </c>
      <c r="F19" s="14"/>
      <c r="G19" s="36" t="s">
        <v>368</v>
      </c>
      <c r="H19" s="3">
        <v>0</v>
      </c>
    </row>
    <row r="20" spans="1:8" x14ac:dyDescent="0.25">
      <c r="A20" s="36">
        <v>6</v>
      </c>
      <c r="B20" s="14"/>
      <c r="C20" s="14"/>
      <c r="D20" s="14"/>
      <c r="E20" s="14" t="s">
        <v>367</v>
      </c>
      <c r="F20" s="14"/>
      <c r="G20" s="36" t="s">
        <v>369</v>
      </c>
      <c r="H20" s="3">
        <v>0</v>
      </c>
    </row>
    <row r="21" spans="1:8" x14ac:dyDescent="0.25">
      <c r="A21" s="36">
        <v>7</v>
      </c>
      <c r="B21" s="14" t="s">
        <v>365</v>
      </c>
      <c r="C21" s="14" t="s">
        <v>362</v>
      </c>
      <c r="D21" s="14" t="s">
        <v>363</v>
      </c>
      <c r="E21" s="14"/>
      <c r="F21" s="36" t="s">
        <v>159</v>
      </c>
      <c r="G21" s="36" t="s">
        <v>364</v>
      </c>
      <c r="H21" s="3">
        <v>0</v>
      </c>
    </row>
    <row r="22" spans="1:8" x14ac:dyDescent="0.25">
      <c r="A22" s="36">
        <v>7</v>
      </c>
      <c r="B22" s="14"/>
      <c r="C22" s="14"/>
      <c r="D22" s="14"/>
      <c r="E22" s="14" t="s">
        <v>366</v>
      </c>
      <c r="F22" s="14"/>
      <c r="G22" s="36" t="s">
        <v>368</v>
      </c>
      <c r="H22" s="3">
        <v>0</v>
      </c>
    </row>
    <row r="23" spans="1:8" x14ac:dyDescent="0.25">
      <c r="A23" s="36">
        <v>7</v>
      </c>
      <c r="B23" s="14"/>
      <c r="C23" s="14"/>
      <c r="D23" s="14"/>
      <c r="E23" s="14" t="s">
        <v>367</v>
      </c>
      <c r="F23" s="14"/>
      <c r="G23" s="36" t="s">
        <v>369</v>
      </c>
      <c r="H23" s="3">
        <v>0</v>
      </c>
    </row>
    <row r="24" spans="1:8" x14ac:dyDescent="0.25">
      <c r="A24" s="36">
        <v>8</v>
      </c>
      <c r="B24" s="14" t="s">
        <v>365</v>
      </c>
      <c r="C24" s="14" t="s">
        <v>362</v>
      </c>
      <c r="D24" s="14" t="s">
        <v>363</v>
      </c>
      <c r="E24" s="14"/>
      <c r="F24" s="36" t="s">
        <v>159</v>
      </c>
      <c r="G24" s="36" t="s">
        <v>364</v>
      </c>
      <c r="H24" s="3">
        <v>0</v>
      </c>
    </row>
    <row r="25" spans="1:8" x14ac:dyDescent="0.25">
      <c r="A25" s="36">
        <v>8</v>
      </c>
      <c r="B25" s="14"/>
      <c r="C25" s="14"/>
      <c r="D25" s="14"/>
      <c r="E25" s="14" t="s">
        <v>366</v>
      </c>
      <c r="F25" s="14"/>
      <c r="G25" s="36" t="s">
        <v>368</v>
      </c>
      <c r="H25" s="3">
        <v>0</v>
      </c>
    </row>
    <row r="26" spans="1:8" x14ac:dyDescent="0.25">
      <c r="A26" s="36">
        <v>8</v>
      </c>
      <c r="B26" s="14"/>
      <c r="C26" s="14"/>
      <c r="D26" s="14"/>
      <c r="E26" s="14" t="s">
        <v>367</v>
      </c>
      <c r="F26" s="14"/>
      <c r="G26" s="36" t="s">
        <v>369</v>
      </c>
      <c r="H26" s="3">
        <v>0</v>
      </c>
    </row>
    <row r="27" spans="1:8" x14ac:dyDescent="0.25">
      <c r="A27" s="36">
        <v>9</v>
      </c>
      <c r="B27" s="14" t="s">
        <v>365</v>
      </c>
      <c r="C27" s="14" t="s">
        <v>362</v>
      </c>
      <c r="D27" s="14" t="s">
        <v>363</v>
      </c>
      <c r="E27" s="14"/>
      <c r="F27" s="36" t="s">
        <v>159</v>
      </c>
      <c r="G27" s="36" t="s">
        <v>364</v>
      </c>
      <c r="H27" s="3">
        <v>0</v>
      </c>
    </row>
    <row r="28" spans="1:8" x14ac:dyDescent="0.25">
      <c r="A28" s="36">
        <v>9</v>
      </c>
      <c r="B28" s="14"/>
      <c r="C28" s="14"/>
      <c r="D28" s="14"/>
      <c r="E28" s="14" t="s">
        <v>366</v>
      </c>
      <c r="F28" s="14"/>
      <c r="G28" s="36" t="s">
        <v>368</v>
      </c>
      <c r="H28" s="3">
        <v>0</v>
      </c>
    </row>
    <row r="29" spans="1:8" x14ac:dyDescent="0.25">
      <c r="A29" s="36">
        <v>9</v>
      </c>
      <c r="B29" s="14"/>
      <c r="C29" s="14"/>
      <c r="D29" s="14"/>
      <c r="E29" s="14" t="s">
        <v>367</v>
      </c>
      <c r="F29" s="14"/>
      <c r="G29" s="36" t="s">
        <v>369</v>
      </c>
      <c r="H29" s="3">
        <v>0</v>
      </c>
    </row>
    <row r="30" spans="1:8" x14ac:dyDescent="0.25">
      <c r="A30" s="36">
        <v>10</v>
      </c>
      <c r="B30" s="14"/>
      <c r="C30" s="14"/>
      <c r="D30" s="14"/>
      <c r="E30" s="14" t="s">
        <v>384</v>
      </c>
      <c r="F30" s="14"/>
      <c r="G30" s="36" t="s">
        <v>387</v>
      </c>
      <c r="H30" s="3">
        <v>0</v>
      </c>
    </row>
    <row r="31" spans="1:8" x14ac:dyDescent="0.25">
      <c r="A31" s="36">
        <v>10</v>
      </c>
      <c r="B31" s="14"/>
      <c r="C31" s="14"/>
      <c r="D31" s="14"/>
      <c r="E31" s="14" t="s">
        <v>385</v>
      </c>
      <c r="F31" s="14"/>
      <c r="G31" s="36" t="s">
        <v>388</v>
      </c>
      <c r="H31" s="3">
        <v>0</v>
      </c>
    </row>
    <row r="32" spans="1:8" x14ac:dyDescent="0.25">
      <c r="A32" s="36">
        <v>10</v>
      </c>
      <c r="B32" s="14"/>
      <c r="C32" s="14"/>
      <c r="D32" s="14"/>
      <c r="E32" s="14" t="s">
        <v>386</v>
      </c>
      <c r="F32" s="14"/>
      <c r="G32" s="14">
        <v>0</v>
      </c>
      <c r="H32" s="3">
        <v>0</v>
      </c>
    </row>
    <row r="33" spans="1:8" x14ac:dyDescent="0.25">
      <c r="A33" s="36">
        <v>11</v>
      </c>
      <c r="B33" s="14"/>
      <c r="C33" s="14"/>
      <c r="D33" s="14"/>
      <c r="E33" s="14" t="s">
        <v>396</v>
      </c>
      <c r="F33" s="14"/>
      <c r="G33" s="14">
        <v>0</v>
      </c>
      <c r="H33" s="3">
        <v>0</v>
      </c>
    </row>
    <row r="34" spans="1:8" x14ac:dyDescent="0.25">
      <c r="A34" s="36">
        <v>11</v>
      </c>
      <c r="B34" s="14"/>
      <c r="C34" s="14"/>
      <c r="D34" s="14"/>
      <c r="E34" s="14" t="s">
        <v>397</v>
      </c>
      <c r="F34" s="14"/>
      <c r="G34" s="36" t="s">
        <v>399</v>
      </c>
      <c r="H34" s="3">
        <v>0</v>
      </c>
    </row>
    <row r="35" spans="1:8" x14ac:dyDescent="0.25">
      <c r="A35" s="36">
        <v>11</v>
      </c>
      <c r="B35" s="14"/>
      <c r="C35" s="14"/>
      <c r="D35" s="14"/>
      <c r="E35" s="14" t="s">
        <v>398</v>
      </c>
      <c r="F35" s="14"/>
      <c r="G35" s="14">
        <v>0</v>
      </c>
      <c r="H35" s="3">
        <v>0</v>
      </c>
    </row>
    <row r="36" spans="1:8" ht="30" x14ac:dyDescent="0.25">
      <c r="A36" s="3">
        <v>12</v>
      </c>
      <c r="B36" s="14"/>
      <c r="C36" s="14"/>
      <c r="D36" s="14"/>
      <c r="E36" s="19" t="s">
        <v>339</v>
      </c>
      <c r="F36" s="14"/>
      <c r="G36" s="36" t="s">
        <v>344</v>
      </c>
      <c r="H36" s="3">
        <v>0</v>
      </c>
    </row>
    <row r="37" spans="1:8" x14ac:dyDescent="0.25">
      <c r="A37" s="36">
        <v>12</v>
      </c>
      <c r="B37" s="14"/>
      <c r="C37" s="14"/>
      <c r="D37" s="14"/>
      <c r="E37" s="14" t="s">
        <v>340</v>
      </c>
      <c r="F37" s="14"/>
      <c r="G37" s="14">
        <v>0</v>
      </c>
      <c r="H37" s="3">
        <v>0</v>
      </c>
    </row>
    <row r="38" spans="1:8" x14ac:dyDescent="0.25">
      <c r="A38" s="36">
        <v>12</v>
      </c>
      <c r="B38" s="14"/>
      <c r="C38" s="14"/>
      <c r="D38" s="14"/>
      <c r="E38" s="14" t="s">
        <v>341</v>
      </c>
      <c r="F38" s="14"/>
      <c r="G38" s="14">
        <v>0</v>
      </c>
      <c r="H38" s="3">
        <v>0</v>
      </c>
    </row>
    <row r="39" spans="1:8" x14ac:dyDescent="0.25">
      <c r="A39" s="36">
        <v>12</v>
      </c>
      <c r="B39" s="14"/>
      <c r="C39" s="14"/>
      <c r="D39" s="14"/>
      <c r="E39" s="14" t="s">
        <v>342</v>
      </c>
      <c r="F39" s="14"/>
      <c r="G39" s="36" t="s">
        <v>343</v>
      </c>
      <c r="H39" s="3">
        <v>0</v>
      </c>
    </row>
    <row r="40" spans="1:8" x14ac:dyDescent="0.25">
      <c r="A40" s="36">
        <v>13</v>
      </c>
      <c r="B40" s="14"/>
      <c r="C40" s="14"/>
      <c r="D40" s="14"/>
      <c r="E40" s="14" t="s">
        <v>407</v>
      </c>
      <c r="F40" s="14"/>
      <c r="G40" s="36" t="s">
        <v>412</v>
      </c>
      <c r="H40" s="3">
        <v>0</v>
      </c>
    </row>
    <row r="41" spans="1:8" x14ac:dyDescent="0.25">
      <c r="A41" s="36">
        <v>13</v>
      </c>
      <c r="B41" s="14"/>
      <c r="C41" s="14"/>
      <c r="D41" s="14"/>
      <c r="E41" s="14" t="s">
        <v>408</v>
      </c>
      <c r="F41" s="14"/>
      <c r="G41" s="36" t="s">
        <v>410</v>
      </c>
      <c r="H41" s="3">
        <v>0</v>
      </c>
    </row>
    <row r="42" spans="1:8" x14ac:dyDescent="0.25">
      <c r="A42" s="36">
        <v>13</v>
      </c>
      <c r="B42" s="14"/>
      <c r="C42" s="14"/>
      <c r="D42" s="14"/>
      <c r="E42" s="14" t="s">
        <v>409</v>
      </c>
      <c r="F42" s="14"/>
      <c r="G42" s="36" t="s">
        <v>411</v>
      </c>
      <c r="H42" s="3">
        <v>0</v>
      </c>
    </row>
    <row r="43" spans="1:8" x14ac:dyDescent="0.25">
      <c r="A43" s="36">
        <v>14</v>
      </c>
      <c r="B43" s="14" t="s">
        <v>424</v>
      </c>
      <c r="C43" s="14" t="s">
        <v>425</v>
      </c>
      <c r="D43" s="14" t="s">
        <v>426</v>
      </c>
      <c r="E43" s="14"/>
      <c r="F43" s="36" t="s">
        <v>159</v>
      </c>
      <c r="G43" s="36" t="s">
        <v>427</v>
      </c>
      <c r="H43" s="3">
        <v>0</v>
      </c>
    </row>
    <row r="44" spans="1:8" x14ac:dyDescent="0.25">
      <c r="A44" s="36">
        <v>15</v>
      </c>
      <c r="B44" s="14"/>
      <c r="C44" s="14"/>
      <c r="D44" s="14"/>
      <c r="E44" s="14" t="s">
        <v>431</v>
      </c>
      <c r="F44" s="14"/>
      <c r="G44" s="36" t="s">
        <v>432</v>
      </c>
      <c r="H44" s="3">
        <v>0</v>
      </c>
    </row>
    <row r="45" spans="1:8" x14ac:dyDescent="0.25">
      <c r="A45" s="36">
        <v>15</v>
      </c>
      <c r="B45" s="14"/>
      <c r="C45" s="14"/>
      <c r="D45" s="14"/>
      <c r="E45" s="14" t="s">
        <v>433</v>
      </c>
      <c r="F45" s="14"/>
      <c r="G45" s="36" t="s">
        <v>434</v>
      </c>
      <c r="H45" s="3">
        <v>0</v>
      </c>
    </row>
    <row r="46" spans="1:8" x14ac:dyDescent="0.25">
      <c r="A46" s="36">
        <v>15</v>
      </c>
      <c r="B46" s="14"/>
      <c r="C46" s="14"/>
      <c r="D46" s="14"/>
      <c r="E46" s="14" t="s">
        <v>435</v>
      </c>
      <c r="F46" s="14"/>
      <c r="G46" s="36" t="s">
        <v>436</v>
      </c>
      <c r="H46" s="3">
        <v>0</v>
      </c>
    </row>
    <row r="47" spans="1:8" x14ac:dyDescent="0.25">
      <c r="A47" s="36">
        <v>16</v>
      </c>
      <c r="B47" s="14"/>
      <c r="C47" s="14"/>
      <c r="D47" s="14"/>
      <c r="E47" s="14" t="s">
        <v>445</v>
      </c>
      <c r="F47" s="14"/>
      <c r="G47" s="36" t="s">
        <v>446</v>
      </c>
      <c r="H47" s="3">
        <v>0</v>
      </c>
    </row>
    <row r="48" spans="1:8" x14ac:dyDescent="0.25">
      <c r="A48" s="36">
        <v>16</v>
      </c>
      <c r="B48" s="14"/>
      <c r="C48" s="14"/>
      <c r="D48" s="14"/>
      <c r="E48" s="14" t="s">
        <v>447</v>
      </c>
      <c r="F48" s="14"/>
      <c r="G48" s="36" t="s">
        <v>448</v>
      </c>
      <c r="H48" s="3">
        <v>0</v>
      </c>
    </row>
    <row r="49" spans="1:8" x14ac:dyDescent="0.25">
      <c r="A49" s="36">
        <v>16</v>
      </c>
      <c r="B49" s="14"/>
      <c r="C49" s="14"/>
      <c r="D49" s="14"/>
      <c r="E49" s="14" t="s">
        <v>449</v>
      </c>
      <c r="F49" s="14"/>
      <c r="G49" s="36" t="s">
        <v>450</v>
      </c>
      <c r="H49" s="3">
        <v>0</v>
      </c>
    </row>
    <row r="50" spans="1:8" x14ac:dyDescent="0.25">
      <c r="A50" s="36">
        <v>17</v>
      </c>
      <c r="B50" s="14"/>
      <c r="C50" s="14"/>
      <c r="D50" s="14"/>
      <c r="E50" s="14" t="s">
        <v>455</v>
      </c>
      <c r="F50" s="14"/>
      <c r="G50" s="36" t="s">
        <v>459</v>
      </c>
      <c r="H50" s="3">
        <v>0</v>
      </c>
    </row>
    <row r="51" spans="1:8" x14ac:dyDescent="0.25">
      <c r="A51" s="36">
        <v>17</v>
      </c>
      <c r="B51" s="14"/>
      <c r="C51" s="14"/>
      <c r="D51" s="14"/>
      <c r="E51" s="14" t="s">
        <v>456</v>
      </c>
      <c r="F51" s="14"/>
      <c r="G51" s="36" t="s">
        <v>458</v>
      </c>
      <c r="H51" s="3">
        <v>0</v>
      </c>
    </row>
    <row r="52" spans="1:8" x14ac:dyDescent="0.25">
      <c r="A52" s="36">
        <v>17</v>
      </c>
      <c r="B52" s="14"/>
      <c r="C52" s="14"/>
      <c r="D52" s="14"/>
      <c r="E52" s="14" t="s">
        <v>457</v>
      </c>
      <c r="F52" s="14"/>
      <c r="G52" s="36" t="s">
        <v>460</v>
      </c>
      <c r="H52" s="3">
        <v>0</v>
      </c>
    </row>
    <row r="53" spans="1:8" x14ac:dyDescent="0.25">
      <c r="A53" s="36">
        <v>18</v>
      </c>
      <c r="B53" s="14" t="s">
        <v>467</v>
      </c>
      <c r="C53" s="14" t="s">
        <v>468</v>
      </c>
      <c r="D53" s="14" t="s">
        <v>469</v>
      </c>
      <c r="E53" s="14"/>
      <c r="F53" s="36" t="s">
        <v>159</v>
      </c>
      <c r="G53" s="36" t="s">
        <v>471</v>
      </c>
      <c r="H53" s="3">
        <v>0</v>
      </c>
    </row>
    <row r="54" spans="1:8" x14ac:dyDescent="0.25">
      <c r="A54" s="36">
        <v>18</v>
      </c>
      <c r="B54" s="14" t="s">
        <v>315</v>
      </c>
      <c r="C54" s="14" t="s">
        <v>316</v>
      </c>
      <c r="D54" s="14" t="s">
        <v>317</v>
      </c>
      <c r="E54" s="14"/>
      <c r="F54" s="36" t="s">
        <v>160</v>
      </c>
      <c r="G54" s="36" t="s">
        <v>318</v>
      </c>
      <c r="H54" s="3">
        <v>0</v>
      </c>
    </row>
    <row r="55" spans="1:8" x14ac:dyDescent="0.25">
      <c r="A55" s="36">
        <v>18</v>
      </c>
      <c r="B55" s="14" t="s">
        <v>470</v>
      </c>
      <c r="C55" s="14" t="s">
        <v>362</v>
      </c>
      <c r="D55" s="14" t="s">
        <v>316</v>
      </c>
      <c r="E55" s="14"/>
      <c r="F55" s="36" t="s">
        <v>159</v>
      </c>
      <c r="G55" s="36" t="s">
        <v>472</v>
      </c>
      <c r="H55" s="3">
        <v>0</v>
      </c>
    </row>
    <row r="56" spans="1:8" x14ac:dyDescent="0.25">
      <c r="A56" s="36">
        <v>19</v>
      </c>
      <c r="B56" s="14"/>
      <c r="C56" s="14"/>
      <c r="D56" s="14"/>
      <c r="E56" s="14" t="s">
        <v>478</v>
      </c>
      <c r="F56" s="14"/>
      <c r="G56" s="36" t="s">
        <v>482</v>
      </c>
      <c r="H56" s="3">
        <v>0</v>
      </c>
    </row>
    <row r="57" spans="1:8" x14ac:dyDescent="0.25">
      <c r="A57" s="36">
        <v>19</v>
      </c>
      <c r="B57" s="14"/>
      <c r="C57" s="14"/>
      <c r="D57" s="14"/>
      <c r="E57" s="14" t="s">
        <v>479</v>
      </c>
      <c r="F57" s="14"/>
      <c r="G57" s="36" t="s">
        <v>481</v>
      </c>
      <c r="H57" s="3">
        <v>0</v>
      </c>
    </row>
    <row r="58" spans="1:8" x14ac:dyDescent="0.25">
      <c r="A58" s="36">
        <v>19</v>
      </c>
      <c r="B58" s="14"/>
      <c r="C58" s="14"/>
      <c r="D58" s="14"/>
      <c r="E58" s="14" t="s">
        <v>480</v>
      </c>
      <c r="F58" s="14"/>
      <c r="G58" s="36" t="s">
        <v>483</v>
      </c>
      <c r="H58" s="3">
        <v>0</v>
      </c>
    </row>
    <row r="59" spans="1:8" x14ac:dyDescent="0.25">
      <c r="A59" s="36">
        <v>20</v>
      </c>
      <c r="B59" s="14" t="s">
        <v>467</v>
      </c>
      <c r="C59" s="14" t="s">
        <v>468</v>
      </c>
      <c r="D59" s="14" t="s">
        <v>469</v>
      </c>
      <c r="E59" s="14"/>
      <c r="F59" s="36" t="s">
        <v>159</v>
      </c>
      <c r="G59" s="36" t="s">
        <v>471</v>
      </c>
      <c r="H59" s="3">
        <v>0</v>
      </c>
    </row>
    <row r="60" spans="1:8" x14ac:dyDescent="0.25">
      <c r="A60" s="36">
        <v>20</v>
      </c>
      <c r="B60" s="14"/>
      <c r="C60" s="14"/>
      <c r="D60" s="14"/>
      <c r="E60" s="14" t="s">
        <v>489</v>
      </c>
      <c r="F60" s="14"/>
      <c r="G60" s="36" t="s">
        <v>318</v>
      </c>
      <c r="H60" s="3">
        <v>0</v>
      </c>
    </row>
    <row r="61" spans="1:8" x14ac:dyDescent="0.25">
      <c r="A61" s="36">
        <v>20</v>
      </c>
      <c r="B61" s="14" t="s">
        <v>470</v>
      </c>
      <c r="C61" s="14" t="s">
        <v>362</v>
      </c>
      <c r="D61" s="14" t="s">
        <v>316</v>
      </c>
      <c r="E61" s="14"/>
      <c r="F61" s="36" t="s">
        <v>159</v>
      </c>
      <c r="G61" s="36" t="s">
        <v>472</v>
      </c>
      <c r="H61" s="3">
        <v>0</v>
      </c>
    </row>
    <row r="62" spans="1:8" x14ac:dyDescent="0.25">
      <c r="A62" s="36">
        <v>21</v>
      </c>
      <c r="B62" s="14" t="s">
        <v>467</v>
      </c>
      <c r="C62" s="14" t="s">
        <v>468</v>
      </c>
      <c r="D62" s="14" t="s">
        <v>469</v>
      </c>
      <c r="E62" s="14"/>
      <c r="F62" s="36" t="s">
        <v>159</v>
      </c>
      <c r="G62" s="36" t="s">
        <v>471</v>
      </c>
      <c r="H62" s="3">
        <v>0</v>
      </c>
    </row>
    <row r="63" spans="1:8" x14ac:dyDescent="0.25">
      <c r="A63" s="36">
        <v>21</v>
      </c>
      <c r="B63" s="14"/>
      <c r="C63" s="14"/>
      <c r="D63" s="14"/>
      <c r="E63" s="14" t="s">
        <v>489</v>
      </c>
      <c r="F63" s="14"/>
      <c r="G63" s="36" t="s">
        <v>318</v>
      </c>
      <c r="H63" s="3">
        <v>0</v>
      </c>
    </row>
    <row r="64" spans="1:8" x14ac:dyDescent="0.25">
      <c r="A64" s="36">
        <v>21</v>
      </c>
      <c r="B64" s="14" t="s">
        <v>470</v>
      </c>
      <c r="C64" s="14" t="s">
        <v>362</v>
      </c>
      <c r="D64" s="14" t="s">
        <v>316</v>
      </c>
      <c r="E64" s="14"/>
      <c r="F64" s="36" t="s">
        <v>159</v>
      </c>
      <c r="G64" s="36" t="s">
        <v>472</v>
      </c>
      <c r="H64" s="3">
        <v>0</v>
      </c>
    </row>
    <row r="65" spans="1:8" x14ac:dyDescent="0.25">
      <c r="A65" s="36">
        <v>22</v>
      </c>
      <c r="B65" s="14" t="s">
        <v>467</v>
      </c>
      <c r="C65" s="14" t="s">
        <v>468</v>
      </c>
      <c r="D65" s="14" t="s">
        <v>469</v>
      </c>
      <c r="E65" s="14"/>
      <c r="F65" s="36" t="s">
        <v>159</v>
      </c>
      <c r="G65" s="36" t="s">
        <v>471</v>
      </c>
      <c r="H65" s="3">
        <v>0</v>
      </c>
    </row>
    <row r="66" spans="1:8" x14ac:dyDescent="0.25">
      <c r="A66" s="36">
        <v>22</v>
      </c>
      <c r="B66" s="14"/>
      <c r="C66" s="14"/>
      <c r="D66" s="14"/>
      <c r="E66" s="14" t="s">
        <v>489</v>
      </c>
      <c r="F66" s="14"/>
      <c r="G66" s="36" t="s">
        <v>318</v>
      </c>
      <c r="H66" s="3">
        <v>0</v>
      </c>
    </row>
    <row r="67" spans="1:8" x14ac:dyDescent="0.25">
      <c r="A67" s="36">
        <v>22</v>
      </c>
      <c r="B67" s="14" t="s">
        <v>470</v>
      </c>
      <c r="C67" s="14" t="s">
        <v>362</v>
      </c>
      <c r="D67" s="14" t="s">
        <v>316</v>
      </c>
      <c r="E67" s="14"/>
      <c r="F67" s="36" t="s">
        <v>159</v>
      </c>
      <c r="G67" s="36" t="s">
        <v>472</v>
      </c>
      <c r="H67" s="3">
        <v>0</v>
      </c>
    </row>
    <row r="68" spans="1:8" x14ac:dyDescent="0.25">
      <c r="A68" s="36">
        <v>23</v>
      </c>
      <c r="B68" s="14" t="s">
        <v>467</v>
      </c>
      <c r="C68" s="14" t="s">
        <v>468</v>
      </c>
      <c r="D68" s="14" t="s">
        <v>469</v>
      </c>
      <c r="E68" s="14"/>
      <c r="F68" s="36" t="s">
        <v>159</v>
      </c>
      <c r="G68" s="36" t="s">
        <v>471</v>
      </c>
      <c r="H68" s="3">
        <v>0</v>
      </c>
    </row>
    <row r="69" spans="1:8" x14ac:dyDescent="0.25">
      <c r="A69" s="36">
        <v>23</v>
      </c>
      <c r="B69" s="14"/>
      <c r="C69" s="14"/>
      <c r="D69" s="14"/>
      <c r="E69" s="14" t="s">
        <v>489</v>
      </c>
      <c r="F69" s="14"/>
      <c r="G69" s="36" t="s">
        <v>318</v>
      </c>
      <c r="H69" s="3">
        <v>0</v>
      </c>
    </row>
    <row r="70" spans="1:8" x14ac:dyDescent="0.25">
      <c r="A70" s="36">
        <v>23</v>
      </c>
      <c r="B70" s="14" t="s">
        <v>470</v>
      </c>
      <c r="C70" s="14" t="s">
        <v>362</v>
      </c>
      <c r="D70" s="14" t="s">
        <v>316</v>
      </c>
      <c r="E70" s="14"/>
      <c r="F70" s="36" t="s">
        <v>159</v>
      </c>
      <c r="G70" s="36" t="s">
        <v>472</v>
      </c>
      <c r="H70" s="3">
        <v>0</v>
      </c>
    </row>
    <row r="71" spans="1:8" x14ac:dyDescent="0.25">
      <c r="A71" s="36">
        <v>24</v>
      </c>
      <c r="B71" s="14" t="s">
        <v>315</v>
      </c>
      <c r="C71" s="14" t="s">
        <v>316</v>
      </c>
      <c r="D71" s="14" t="s">
        <v>317</v>
      </c>
      <c r="E71" s="14"/>
      <c r="F71" s="36" t="s">
        <v>160</v>
      </c>
      <c r="G71" s="36" t="s">
        <v>318</v>
      </c>
      <c r="H71" s="3">
        <v>0</v>
      </c>
    </row>
    <row r="72" spans="1:8" x14ac:dyDescent="0.25">
      <c r="A72" s="36">
        <v>24</v>
      </c>
      <c r="B72" s="14" t="s">
        <v>500</v>
      </c>
      <c r="C72" s="14" t="s">
        <v>501</v>
      </c>
      <c r="D72" s="14" t="s">
        <v>502</v>
      </c>
      <c r="E72" s="14"/>
      <c r="F72" s="36" t="s">
        <v>159</v>
      </c>
      <c r="G72" s="14">
        <v>0</v>
      </c>
      <c r="H72" s="3">
        <v>0</v>
      </c>
    </row>
    <row r="73" spans="1:8" x14ac:dyDescent="0.25">
      <c r="A73" s="36">
        <v>24</v>
      </c>
      <c r="B73" s="14" t="s">
        <v>503</v>
      </c>
      <c r="C73" s="14" t="s">
        <v>504</v>
      </c>
      <c r="D73" s="14" t="s">
        <v>502</v>
      </c>
      <c r="E73" s="14"/>
      <c r="F73" s="36" t="s">
        <v>160</v>
      </c>
      <c r="G73" s="14">
        <v>0</v>
      </c>
      <c r="H73" s="3">
        <v>0</v>
      </c>
    </row>
    <row r="74" spans="1:8" x14ac:dyDescent="0.25">
      <c r="A74" t="s">
        <v>522</v>
      </c>
    </row>
  </sheetData>
  <autoFilter ref="A3:H73"/>
  <dataValidations count="1">
    <dataValidation type="list" allowBlank="1" showErrorMessage="1" sqref="F4:F32 F36:F181">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C3" workbookViewId="0">
      <selection activeCell="F4" sqref="F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7" sqref="B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2023-09-18T06:49:55Z</cp:lastPrinted>
  <dcterms:created xsi:type="dcterms:W3CDTF">2023-05-15T18:33:02Z</dcterms:created>
  <dcterms:modified xsi:type="dcterms:W3CDTF">2023-09-18T20:27:31Z</dcterms:modified>
</cp:coreProperties>
</file>